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2568\OIT PREVIEW\Preview4\O13\"/>
    </mc:Choice>
  </mc:AlternateContent>
  <xr:revisionPtr revIDLastSave="0" documentId="13_ncr:1_{265DE146-91ED-48DD-B995-7ED18ECB09A5}" xr6:coauthVersionLast="36" xr6:coauthVersionMax="36" xr10:uidLastSave="{00000000-0000-0000-0000-000000000000}"/>
  <bookViews>
    <workbookView xWindow="0" yWindow="0" windowWidth="20490" windowHeight="6645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'ITA-o13'!$A$1:$P$102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<sst xmlns="http://schemas.openxmlformats.org/spreadsheetml/2006/main" count="1173" uniqueCount="308">
  <si>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</si>
  <si>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</si>
  <si>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</si>
  <si>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</si>
  <si>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</si>
  <si>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</si>
  <si>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</si>
  <si>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</si>
  <si>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</si>
  <si>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</si>
  <si>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</si>
  <si>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</si>
  <si>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</si>
  <si>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</si>
  <si>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</si>
  <si>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</si>
  <si>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</si>
  <si>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</si>
  <si>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</si>
  <si>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</si>
  <si>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</si>
  <si>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</si>
  <si>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</si>
  <si>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</si>
  <si>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</si>
  <si>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</si>
  <si>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</si>
  <si>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</si>
  <si>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</si>
  <si>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</si>
  <si>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</si>
  <si>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</si>
  <si>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</si>
  <si>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</si>
  <si>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</si>
  <si>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</si>
  <si>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</si>
  <si>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</si>
  <si>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</si>
  <si>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</si>
  <si>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</si>
  <si>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</si>
  <si>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</si>
  <si>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</si>
  <si>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</si>
  <si>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</si>
  <si>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</si>
  <si>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</si>
  <si>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</si>
  <si>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</si>
  <si>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</si>
  <si>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</si>
  <si>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</si>
  <si>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</si>
  <si>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</si>
  <si>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สำนักงานปลัดกระทรวงการคลัง</t>
  </si>
  <si>
    <t>พญาไท</t>
  </si>
  <si>
    <t>กรุงเทพมหานคร</t>
  </si>
  <si>
    <t>การคลัง</t>
  </si>
  <si>
    <t>กรมหรือเทียบเท่า</t>
  </si>
  <si>
    <t>การจ้างโครงการเพิ่มประสิทธิภาพการตรวจสอบสิทธิ์ของผู้ใช้งานระบบในกระบวนการลงทะเบียน และฟังก์ชันมอบหมายสิทธิ์สำรองของระบบจัดการผู้ใช้งานและสิทธิ์ (User Authorization Management Enhancement UAM Enhancement)</t>
  </si>
  <si>
    <t>อยู่ระหว่างระยะสัญญา</t>
  </si>
  <si>
    <t>วิธีคัดเลือก</t>
  </si>
  <si>
    <t>บริษัท ยิบอินซอย จำกัด</t>
  </si>
  <si>
    <t>67099506869</t>
  </si>
  <si>
    <t>การซื้อวัสดุคอมพิวเตอร์ จำนวน 8 รายการ</t>
  </si>
  <si>
    <t>67099757793</t>
  </si>
  <si>
    <t>บริษัท ไอทีดี คอมพลีท จำกัด</t>
  </si>
  <si>
    <t>วิธีเฉพาะเจาะจง</t>
  </si>
  <si>
    <t>การซื้อวัสดุคอมพิวเตอร์ จำนวน 6 รายการ</t>
  </si>
  <si>
    <t>67099716307</t>
  </si>
  <si>
    <t>บริษัท วีเจ ไอที จำกัด</t>
  </si>
  <si>
    <t>การซื้อกระดาษถ่ายเอกสาร ขนาด A4 หนา 80 แกรม จำนวน 2,000 รีม</t>
  </si>
  <si>
    <t>67099588080</t>
  </si>
  <si>
    <t>บริษัท อาทรพาณิชย์ จำกัด</t>
  </si>
  <si>
    <t>การซื้อวัสดุงานบ้านงานครัว จำนวน 2 รายการ</t>
  </si>
  <si>
    <t>67099607780</t>
  </si>
  <si>
    <t>บริษัท สปริง พลัส (ประเทศไทย) จำกัด</t>
  </si>
  <si>
    <t>การจ้างจัดพิธีมอบโล่ที่ระลึกผู้เกษียณอายุราชการ กระทรวงการคลัง ประจำปีงบประมาณ พ.ศ. 2567</t>
  </si>
  <si>
    <t>67099566935</t>
  </si>
  <si>
    <t>บริษัท เดอะไรท์โซน จำกัด</t>
  </si>
  <si>
    <t>การจ้างซ่อมเครื่องคำนวณเลข จำนวน 3 เครื่อง</t>
  </si>
  <si>
    <t>67099483626</t>
  </si>
  <si>
    <t>ห้างหุ้นส่วนจำกัด รวมช่าง</t>
  </si>
  <si>
    <t>การซื้อวัสดุคอมพิวเตอร์ จำนวน 5 รายการ</t>
  </si>
  <si>
    <t>67099411366</t>
  </si>
  <si>
    <t>การจ้างทำตรายาง จำนวน 9 อัน</t>
  </si>
  <si>
    <t>67099291889</t>
  </si>
  <si>
    <t>ร้านโกมลตรายาง</t>
  </si>
  <si>
    <t>การจ้างซ่อมฝ้าเพดานห้องสื่อมวลชน ชั้น 1 อาคารสำนักงานปลัดกระทรวงการคลั</t>
  </si>
  <si>
    <t>67099235317</t>
  </si>
  <si>
    <t>บริษัท โอ.พี.ซี.รี.แคร์ จำกัด</t>
  </si>
  <si>
    <t>การซื้อเครื่องดื่มรับรองแขก จำนวน 8 รายการ</t>
  </si>
  <si>
    <t>67099233583</t>
  </si>
  <si>
    <t>การซื้อวัสดุงานบ้านงานครัว จำนวน 5 รายการ</t>
  </si>
  <si>
    <t>67099212094</t>
  </si>
  <si>
    <t>การซื้อวัสดุสำนักงาน จำนวน 9 รายการ</t>
  </si>
  <si>
    <t>67099213421</t>
  </si>
  <si>
    <t>การซื้อเครื่องอ่านบาร์โค้ดไร้สาย จำนวน 6 เครื่อง และสติ๊กเกอร์ลาเบล จำนวน 20,000 ดวง</t>
  </si>
  <si>
    <t>67099129330</t>
  </si>
  <si>
    <t>บริษัท พีแอนด์พี ไฮท์สปีด โซลูชั่น จำกัด</t>
  </si>
  <si>
    <t>การซื้อระบบทะเบียนทรัพย์สินและระบบบริหารวัสดุคงคลัง</t>
  </si>
  <si>
    <t>67099120211</t>
  </si>
  <si>
    <t>สุวัจนา ซอฟต์แวร์</t>
  </si>
  <si>
    <t>การซื้อครุภัณฑ์ จำนวน 2 รายการ</t>
  </si>
  <si>
    <t>67099104555</t>
  </si>
  <si>
    <t>บริษัท เอส.ที.เจ. อิเล็คทริค โซลูชั่น จำกัด</t>
  </si>
  <si>
    <t>การซื้อเครื่องสแกนเนอร์ จำนวน 1 เครื่อง</t>
  </si>
  <si>
    <t>การซื้อเครื่องสแกนเนอร์ จำนวน 2 เครื่อง</t>
  </si>
  <si>
    <t>67099088264</t>
  </si>
  <si>
    <t>การซื้อถังรองรับขยะมูลฝอย จำนวน 212 ถัง</t>
  </si>
  <si>
    <t>67099100328</t>
  </si>
  <si>
    <t>การจ้างซ่อมห้องแถลงข่าวและห้องเสียงตามสาย</t>
  </si>
  <si>
    <t>67099038379</t>
  </si>
  <si>
    <t>67089571605</t>
  </si>
  <si>
    <t>บริษัท ลีก้า บิสสิเนส จำกัด</t>
  </si>
  <si>
    <t>การจ้างซ่อมวงกบประตูห้องน้ำชาย ชั้น 3 ฝั่งลิฟต์ 2 อาคารสำนักงานปลัดกระทรวงการคลัง</t>
  </si>
  <si>
    <t>67089577220</t>
  </si>
  <si>
    <t>การจ้างทำสายคล้องบัตรผ่านเข้า - ออก อาคารสำนักงานปลัดกระทรวงการคลัง</t>
  </si>
  <si>
    <t>67089578334</t>
  </si>
  <si>
    <t>การซื้อน้ำดื่ม ประจำปีงบประมาณ 2567 (เพิ่มเติม)</t>
  </si>
  <si>
    <t>67089629325</t>
  </si>
  <si>
    <t>บริษัท หยดทิพย์ ไอวอเตอร์ จำกัด</t>
  </si>
  <si>
    <t>การจ้างโครงการปรับปรุงระบบบริหารจัดการเว็บไซต์กระทรวงการคลัง</t>
  </si>
  <si>
    <t>67079638647</t>
  </si>
  <si>
    <t>บริษัท รีไลแอนซ์ จํากัด</t>
  </si>
  <si>
    <t>การจ้างบรรจุน้ำยาถังดับเพลิง จำนวน 62 ถัง</t>
  </si>
  <si>
    <t>67089446904</t>
  </si>
  <si>
    <t>ร้านเอ.บี.ซี.โปรเท็คชั่น ซัพพลาย</t>
  </si>
  <si>
    <t>การซื้อวัสดุงานบ้านงานครัว จำนวน 8 รายการ</t>
  </si>
  <si>
    <t>67089263112</t>
  </si>
  <si>
    <t>การจ้างซ่อมแซมท่อน้ำทิ้ง ชั้น 6 อาคารสำนักงานปลัดกระทรวงการคลัง</t>
  </si>
  <si>
    <t>67089183493</t>
  </si>
  <si>
    <t>การจ้างซ่อมระบบแสงสว่างประจำสำนักงาน กลุ่มสารนิเทศการคลัง ชั้น 1 อาคารสำนักงานปลัดกระทรวงการคลัง</t>
  </si>
  <si>
    <t>67089180123</t>
  </si>
  <si>
    <t>การซื้อแจกันดอกไม้สด เพื่อเข้าร่วมพิธีลงนามถวายพระพรชัยมงคลสมเด็จพระนางเจ้าสิริกิติ์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2567</t>
  </si>
  <si>
    <t>67089162628</t>
  </si>
  <si>
    <t>ร้านช่อลัดดา</t>
  </si>
  <si>
    <t>การซื้อชุดข้าวสารอาหารแห้งพร้อมพวงมาลัยในการเข้าร่วมพิธีเจริญพระพุทธมนต์และทำบุญตักบาตรถวายพระราชกุศล ในการเข้าร่วมกิจกรรมเฉลิมพระเกียรติสมเด็จพระนางเจ้าสิริกิติ์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2567</t>
  </si>
  <si>
    <t>67089162846</t>
  </si>
  <si>
    <t>นายสุทธิพล  สุทธิประภา</t>
  </si>
  <si>
    <t>ซื้อกุญแจล็อคประตู จำนวน 1 ชุด</t>
  </si>
  <si>
    <t>67089152832</t>
  </si>
  <si>
    <t>การซื้อครุภัณฑ์ตู้กดน้ำดื่ม จำนวน 2 เครื่อง</t>
  </si>
  <si>
    <t>67089149992</t>
  </si>
  <si>
    <t>การซื้อวัสดุสำนักงาน จำนวน 4 รายการ</t>
  </si>
  <si>
    <t>67089145044</t>
  </si>
  <si>
    <t>การซื้อวัสดุสำนักงาน จำนวน 14 รายการ</t>
  </si>
  <si>
    <t>67089138803</t>
  </si>
  <si>
    <t>การจ้างผลิตรายงานประจำปีกระทรวงการคลัง ประจำปีงบประมาณ พ.ศ. 2566</t>
  </si>
  <si>
    <t>67079637578</t>
  </si>
  <si>
    <t>บริษัท เท็กซ์ แอนด์ เจอร์นัล พับลิเคชั่น จำกัด</t>
  </si>
  <si>
    <t>67079633946</t>
  </si>
  <si>
    <t>การจ้างเหมาประดับธงชาติไทยร่วมกับธงอักษรพระนามาภิไธย ส.ก. เนื่องในโอกาสวันเฉลิมพระชนมพรรษา 12 สิงหาคม 2567</t>
  </si>
  <si>
    <t>67079615799</t>
  </si>
  <si>
    <t>นายสนอง สุขเกษี</t>
  </si>
  <si>
    <t>การจ้างเหมาพาหนะรถบัสปรับอากาศ และจ้างเหมาพาหนะรถยนต์ตู้ เพื่อรับ - ส่ง ผู้เข้าร่วมโครงการสัมมนาประจำปีงบประมาณ พ.ศ. 2567 ของสำนักงานปลัดกระทรวงการคลัง และสำนักงานรัฐมนตรี กระทรวงการคลัง เรื่อง การเสริมสร้างเทคนิคการสื่อสารเพื่อความสำเร็จ ในการปฏิบัติงาน</t>
  </si>
  <si>
    <t>67079456237</t>
  </si>
  <si>
    <t>บริษัท สวีทรานส์ จำกัด</t>
  </si>
  <si>
    <t>การซื้อแจกันดอกไม้สด เพื่อเข้าร่วมพิธีลงนามถวายพระพรชัยมงคลพระบาทสมเด็จพระเจ้าอยู่หัว เนื่องในโอกาสพระราชพิธีมหามงคลเฉลิมพระชนมพรรษา 6 รอบ 28 กรกฎาคม 2567</t>
  </si>
  <si>
    <t>67079523278</t>
  </si>
  <si>
    <t>การซื้อชุดข้าวสารอาหารแห้งพร้อมพวงมาลัยในการเข้าร่วมพิธีเจริญพระพุทธมนต์และทำบุญตักบาตรถวายพระราชกุศล ในการเข้าร่วมงานเฉลิมพระเกียรติพระบาทสมเด็จพระเจ้าอยู่หัว เนื่องในโอกาสพระราชพิธีมหามงคลเฉลิม พระชนมพรรษา 6 รอบ 28 กรกฎาคม 2567</t>
  </si>
  <si>
    <t>67079521007</t>
  </si>
  <si>
    <t>การจ้างจัดกิจกรรมสำหรับโครงการสัมมนาประจำปีงบประมาณ พ.ศ. 2567 ของสำนักงานปลัดกระทรวงการคลัง และสำนักงานรัฐมนตรี กระทรวงการคลัง เรื่องการเสริมสร้างเทคนิคการสื่อสารเพื่อความสำเร็จในการปฏิบัติงานและสนับสนุนการขยายฐานภาษี</t>
  </si>
  <si>
    <t>67079463575</t>
  </si>
  <si>
    <t>การจ้างบริการบำรุงรักษาและจ้างเหมาบริหารควบคุมระบบประกอบอาคาร อาคาร 150 ปี กระทรวงการคลัง ปีงบประมาณ 2567</t>
  </si>
  <si>
    <t>วิธีประกาศเชิญชวนทั่วไป</t>
  </si>
  <si>
    <t>67079442689</t>
  </si>
  <si>
    <t>กิจการร่วมค้า เอส เอส</t>
  </si>
  <si>
    <t>การซื้อกระดาษชำระม้วนใหญ่ จำนวน 1,584 ม้วน</t>
  </si>
  <si>
    <t>67079454083</t>
  </si>
  <si>
    <t>การซื้อวาล์ว เปิด-ปิดน้ำ อ่างล้างจานห้องเตรียมอาหาร สำนักงานรัฐมนตรี ชั้น 4 อาคารสำนักงานปลัดกระทรวงการคลัง พร้อมติดตั้ง</t>
  </si>
  <si>
    <t>67079441678</t>
  </si>
  <si>
    <t>การจ้างทำสติ๊กเกอร์ลาเบล จำนวน 20,000 ดวง</t>
  </si>
  <si>
    <t>67079440625</t>
  </si>
  <si>
    <t>67079416567</t>
  </si>
  <si>
    <t>การจ้างทำตรายาง จำนวน 17 อัน</t>
  </si>
  <si>
    <t>การจ้างซ่อมเครื่องโทรสาร ยี่ห้อ CANON หมายเลขครุภัณฑ์ สป3/คพ1/58 100 000 016 938</t>
  </si>
  <si>
    <t>67079368650</t>
  </si>
  <si>
    <t>การจ้างตีเส้นจราจร บริเวณที่จอดรถยนต์สำหรับเจ้าหน้าที่ กระทรวงการคลัง หลังด่านเก็บค่าผ่านทางพิเศษ คลองประปา 2</t>
  </si>
  <si>
    <t>67079251333</t>
  </si>
  <si>
    <t>การจ้างที่ปรึกษาโครงการยกระดับสำนักงานปลัดกระทรวงการคลังและสำนักงานรัฐมนตรี กระทรวงการคลัง สู่การพัฒนาเป็นระบบราชการ 4.0</t>
  </si>
  <si>
    <t>67069441565</t>
  </si>
  <si>
    <t>สถาบันส่งเสริมการบริหารกิจการบ้านเมืองที่ดี สํานักงาน ก.พ.ร.</t>
  </si>
  <si>
    <t>การจ้างซ่อมแซมท่อน้ำประปา บริเวณลานจอดรถชั้นใต้ดิน อาคารสำนักงานปลัดกระทรวงการคลัง</t>
  </si>
  <si>
    <t>67079118955</t>
  </si>
  <si>
    <t>การจ้างเหมาพาหนะรถบัสปรับอากาศ และรถยนต์ตู้ เพื่อรับ - ส่ง ผู้เข้าร่วมโครงการฝึกอบรม หลักสูตร การเสริมสร้างแนวคิดเพื่อปรับชีวิตสู่จุดหมาย สุขเกษม วัยเกษียณ</t>
  </si>
  <si>
    <t>67069573015</t>
  </si>
  <si>
    <t>การซื้อโครงการจัดหาและย้ายระบบคอมพิวเตอร์และเครือข่ายสำหรับอาคารที่ทำการใหม่ กระทรวงการคลัง</t>
  </si>
  <si>
    <t>67069418827</t>
  </si>
  <si>
    <t>บริษัท ไซท์ เพรพพาเรชั่น แมเนจเมนท์ จำกัด</t>
  </si>
  <si>
    <t>การจ้างจัดทำเข็มเครื่องหมายวิทยฐานะ และเข็มวิทยฐานะ หลักสูตรนักบริหาร ระดับกลาง กระทรวงการคลัง ประจำปีงบประมาณ พ.ศ. 2567 รุ่นที่ 1/2567</t>
  </si>
  <si>
    <t>67069468071</t>
  </si>
  <si>
    <t>ร้านเจริญศิลป์</t>
  </si>
  <si>
    <t>การจ้างทำป้ายชื่อสติ๊กเกอร์พร้อมแผ่นป้ายอะคริลิค เพื่อใช้ในราชการของข้าราชการการเมือง ชั้น 4 อาคารสำนักงานปลัดกระทรวงการคลัง</t>
  </si>
  <si>
    <t>67069497640</t>
  </si>
  <si>
    <t>ร้านสินอักษร</t>
  </si>
  <si>
    <t>การจ้างจัดทำใบประกาศนียบัตรพร้อมปก สำหรับผู้ผ่านการฝึกอบรมหลักสูตร นักบริหารระดับกลาง กระทรวงการคลัง ประจำปีงบประมาณ พ.ศ. ๒๕๖๗ รุ่นที่ ๑/๒๕๖๗</t>
  </si>
  <si>
    <t>67069581587</t>
  </si>
  <si>
    <t>บริษัท ปกไหม จำกัด</t>
  </si>
  <si>
    <t>การจ้างทำตรายาง จำนวน 65 อัน</t>
  </si>
  <si>
    <t>67069574141</t>
  </si>
  <si>
    <t>การจ้างเหมาพาหนะรถบัสปรับอากาศ เพื่อรับ - ส่ง ผู้เข้าร่วมโครงการฝึกอบรมสำหรับข้าราชการพลเรือนสามัญ ที่อยู่ระหว่างทดลองปฏิบัติหน้าที่ราชการ หลักสูตร การเป็นข้าราชการที่ดี รุ่นที่ 2/2567</t>
  </si>
  <si>
    <t>67069486716</t>
  </si>
  <si>
    <t>การจ้างเหมาประดับธงชาติไทย ธงตราสัญลักษณ์งานเฉลิมพระเกียรติพระบาทสมเด็จพระเจ้าอยู่หัว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และประดับผ้าระบายสีเหลืองร่วมกับผ้าระบายสีขาว บริเวณรอบรั้วกระทรวงการคลัง</t>
  </si>
  <si>
    <t>67069470478</t>
  </si>
  <si>
    <t>การจ้างทำความสะอาดผ้าคลุมโต๊ะ และผ้าคลุมเก้าอี้ ที่ใช้ประจำห้องประชุมวายุภักษ์ กระทรวงการคลัง</t>
  </si>
  <si>
    <t>67069396270</t>
  </si>
  <si>
    <t>ร้านเพิ่มพูนการค้า</t>
  </si>
  <si>
    <t>การจ้างจัดทำโล่ที่ระลึกผู้เกษียณอายุราชการ กระทรวงการคลัง ประจำปีงบประมาณ พ.ศ. 2567</t>
  </si>
  <si>
    <t>67069403337</t>
  </si>
  <si>
    <t xml:space="preserve"> บริษัท สยาม แฮนเมด โทรฟี่ จํากัด</t>
  </si>
  <si>
    <t>การซื้อเครื่องดื่มรับรอง จำนวน 4 รายการ</t>
  </si>
  <si>
    <t>67069401676</t>
  </si>
  <si>
    <t>การจ้างเหมาพาหนะรถบัสปรับอากาศ เพื่อรับ - ส่ง ผู้เข้าร่วมโครงการฝึกอบรมเชิงปฏิบัติการ หลักสูตร การเสริมสร้างคุณธรรมจริยธรรมเพื่อเพิ่มประสิทธิภาพในการปฏิบัติงาน</t>
  </si>
  <si>
    <t>67069351832</t>
  </si>
  <si>
    <t>การจ้างทำตรายาง จำนวน 23 อัน</t>
  </si>
  <si>
    <t>67069354017</t>
  </si>
  <si>
    <t>การซื้อพระบรมฉายาลักษณ์พระบาทสมเด็จพระเจ้าอยู่หัวพร้อมกรอบ จำนวน 1 พระรูป</t>
  </si>
  <si>
    <t>67069333044</t>
  </si>
  <si>
    <t>การจ้างตรวจเช็คและซ่อมแซมอุปกรณ์ระบบประกอบอาคาร อาคาร 150 ปี กระทรวงการคลัง</t>
  </si>
  <si>
    <t>67069255616</t>
  </si>
  <si>
    <t>บริษัท ไซเท็ม เอสทีเอ็นจิเนียริ่ง แอนด์ เซอร์วิส จํากัด</t>
  </si>
  <si>
    <t>การจ้างซ่อมแซมสุขภัณฑ์อ่างล้างหน้าในห้องน้ำ ห้องผู้ตรวจราชการกระทรวงการคลัง จำนวน 6 ห้อง</t>
  </si>
  <si>
    <t>67059587480</t>
  </si>
  <si>
    <t>การจ้างทำตรายาง จำนวน 13 อัน</t>
  </si>
  <si>
    <t>67069219414</t>
  </si>
  <si>
    <t>การซื้อของสมนาคุณในการศึกษาดูงาน โครงการฝึกอบรม หลักสูตร นักบริหารระดับกลาง กระทรวงการคลัง ประจำปีงบประมาณ พ.ศ. 2567 รุ่นที่ 1/2567</t>
  </si>
  <si>
    <t>67069118046</t>
  </si>
  <si>
    <t>คณะบุคคล รูปสวย ดิจิตอล สตูดิโอ</t>
  </si>
  <si>
    <t>การจ้างเหมาบริการซ่อมบำรุงลิฟต์โดยสารแบบรวมอะไหล่ อาคารอเนกประสงค์กระทรวงการคลัง</t>
  </si>
  <si>
    <t>67059631092</t>
  </si>
  <si>
    <t>บริษัท ฮิตาชิ เอลลิเวเตอร์ (ประเทศไทย) จำกัด</t>
  </si>
  <si>
    <t>การเช่าบริการสื่อดิจิทัลด้านข้อมูลเศรษฐกิจการเงินการคลัง จำนวน 4 เดือน ตั้งแต่วันที่ 1 มิถุนายน 2567 ถึงวันที่ 30 กันยายน 2567</t>
  </si>
  <si>
    <t>67059609306</t>
  </si>
  <si>
    <t>บริษัท อินเตอร์เน็ต เบส บิซิเนส กรุ๊ป จำกัด</t>
  </si>
  <si>
    <t>การซื้อแจกันดอกไม้สด จำนวน 1 แจกัน สำหรับใช้ในการเข้าร่วมพิธีลงนามถวายพระพรชัยมงคล สมเด็จพระนางเจ้าฯ พระบรมราชินี เนื่องในโอกาสวันเฉลิมพระชนมพรรษา 3 มิถุนายน 2567</t>
  </si>
  <si>
    <t>67059577066</t>
  </si>
  <si>
    <t>การจ้างโครงการจ้างเหมาดำเนินการปฏิบัติงานและบำรุงรักษาระบบ GFMIS (Operation &amp; Maintenance : O&amp;M) ประจำปีงบประมาณ พ.ศ. 2567 จำนวน 4 เดือน ตั้งแต่วันที่ 1 มิถุนายน 2567 ถึงวันที่ 30 กันยายน 2567</t>
  </si>
  <si>
    <t>67059332866</t>
  </si>
  <si>
    <t>บริษัท ธนาคารกรุงไทย จำกัด (มหาชน)</t>
  </si>
  <si>
    <t>การจัดซื้อธงชาติไทย ธงตราสัญลักษณ์ งานเฉลิมพระเกียรติพระบาทสมเด็จพระเจ้าอยู่หัวฯ ธงอักษรพระนามาภิไธย ส.ท. เสาธงไม้สีขาวพร้อมขาตั้ง และชุดข้าวสารอาหารแห้งพร้อมพวงมาลัย สำหรับใช้ในการเข้าร่วมกิจกรรมเฉลิมพระเกียรติสมเด็จพระนางเจ้าฯ พระบรมราชินี</t>
  </si>
  <si>
    <t>67059577957</t>
  </si>
  <si>
    <t>การจ้างเหมาบริการวงจรสื่อสารความเร็วสูงของระบบ GFMIS ประจำปีงบประมาณ 2567</t>
  </si>
  <si>
    <t>67059515114</t>
  </si>
  <si>
    <t>บริษัท โทรคมนาคมแห่งชาติ จำกัด (มหาชน)</t>
  </si>
  <si>
    <t>การซื้อเครื่องคอมพิวเตอร์และอุปกรณ์ทดแทน สำหรับใช้งานระบบ New GFMIS Thai</t>
  </si>
  <si>
    <t>67059579057</t>
  </si>
  <si>
    <t>บริษัท แอดวานซ์ ดิจิตอล ซินเนอร์ยี จำกัด</t>
  </si>
  <si>
    <t>การจ้างเหมาบริการวงจรเครือข่ายสื่อสารข้อมูลกลาง กระทรวงการคลัง</t>
  </si>
  <si>
    <t>67059224144</t>
  </si>
  <si>
    <t>การจ้างเหมาประดับธงชาติไทยร่วมกับธงตราสัญลักษณ์ และประดับผ้าระบายสีเหลืองร่วมกับผ้าระบายสีม่วงบริเวณรอบรั้วกระทรวงการคลัง สำหรับการจัดกิจกรรมเฉลิมพระเกียรติสมเด็จพระนางเจ้าฯ พระบรมราชินีเนื่องในโอกาสวันเฉลิมพระชนมพรรษา 3 มิถุนายน 2567</t>
  </si>
  <si>
    <t>67059509164</t>
  </si>
  <si>
    <t>การซื้อม่านภายในห้องประชุม 701 ชั้น 7 และพัดลมดูดอากาศ พร้อมติดตั้ง</t>
  </si>
  <si>
    <t>67059515066</t>
  </si>
  <si>
    <t>การจ้างเหมาพาหนะรถบัสปรับอากาศ และจ้างเหมาพาหนะรถยนต์ตู้ เพื่อรับ - ส่ง ผู้เข้าร่วมโครงการฝึกอบรม หลักสูตร นักบริหารระดับกลาง กระทรวงการคลัง ประจำปีงบประมาณ พ.ศ. 2567 รุ่นที่ 1/2567</t>
  </si>
  <si>
    <t>67059481023</t>
  </si>
  <si>
    <t>บริษัท ทรัพย์เจริญ แทรเวล (2007) จำกัด</t>
  </si>
  <si>
    <t>การจ้างเหมาบริการบำรุงรักษา และซ่อมแซมแก้ไข ระบบสนับสนุนสำหรับศูนย์คอมพิวเตอร์หลัก (Data Center) จำนวน 4 เดือน ตั้งแต่วันที่ 1 มิถุนายน 2567 - 30 กันยายน 2567</t>
  </si>
  <si>
    <t>67059368398</t>
  </si>
  <si>
    <t>การจ้างซ่อมรถยนต์ราชการ ยี่ห้อนิสสัน (รถตู้) หมายเลขทะเบียน ฮบ - 7401 กรุงเทพมหานคร</t>
  </si>
  <si>
    <t>67059422131</t>
  </si>
  <si>
    <t>ร้านดุสิตแอร์</t>
  </si>
  <si>
    <t>การซื้อเครื่องดูดฝุ่น-ดูดน้ำ จำนวน 1 เครื่อง เพื่อใช้ในราชการประจำห้องทำงานรัฐมนตรีว่าการกระทรวงการคลัง (นายพิชัย ชุณหวชิร) และกองงานฯ บริเวณชั้น 3 อาคารสำนักงานปลัดกระทรวงการคลัง</t>
  </si>
  <si>
    <t>67059345854</t>
  </si>
  <si>
    <t>การซื้อเครื่องดื่มรับรอง จำนวน 6 รายการ</t>
  </si>
  <si>
    <t>67059368667</t>
  </si>
  <si>
    <t>การจ้างทำตรายาง จำนวน 11 อัน</t>
  </si>
  <si>
    <t>67059262737</t>
  </si>
  <si>
    <t>การจ้างเหมาบริการระบบ Internet ความเร็วสูง</t>
  </si>
  <si>
    <t>67059233377</t>
  </si>
  <si>
    <t>การจ้างทำป้ายชื่อ เพื่อใช้ในราชการของข้าราชการการเมือง ชั้น 3 อาคารสำนักงาน ปลัดกระทรวงการคลัง</t>
  </si>
  <si>
    <t>67059184127</t>
  </si>
  <si>
    <t>การจ้างเหมาให้บริการรักษาความปลอดภัย สำหรับศูนย์คอมพิวเตอร์สำรองระบบ New GFMIS Thai จำนวน 4 เดือน ตั้งแต่วันที่ 1 มิถุนายน 2567 - 30 กันยายน 25</t>
  </si>
  <si>
    <t>67059179838</t>
  </si>
  <si>
    <t>องค์การสงเคราะห์ทหารผ่านศึก ในพระบรมราชูปถัมภ์</t>
  </si>
  <si>
    <t>การจ้างเหมาบริการบำรุงรักษาระบบ Telepresence</t>
  </si>
  <si>
    <t>บริษัท แอ็ดวานซ์อินฟอร์เมชั่นเทคโนโลยี จำกัด (มหาชน)</t>
  </si>
  <si>
    <t>67059138144</t>
  </si>
  <si>
    <t>67059083581</t>
  </si>
  <si>
    <t>การจ้างทำตรายาง จำนวน 28 อัน</t>
  </si>
  <si>
    <t>67059123373</t>
  </si>
  <si>
    <t>การซื้อมู่ลี่ห้องกองงานรัฐมนตรีช่วยว่าการกระทรวงการคลัง (นายจุลพันธ์ อมรวิวัฒน์) ชั้น 4 อาคารสำนักงานปลัดกระทรวงการคลัง พร้อมติดตั้ง</t>
  </si>
  <si>
    <t>67059086356</t>
  </si>
  <si>
    <t>การจ้างทำตรายาง จำนวน 6 อัน</t>
  </si>
  <si>
    <t>67059079406</t>
  </si>
  <si>
    <t>67059030529</t>
  </si>
  <si>
    <t>การจ้างซ่อมรถยนต์ราชการ ยี่ห้อโตโยต้า (รถตู้) หมายเลขทะเบียน ฮภ - 239 กรุงเทพมหานคร</t>
  </si>
  <si>
    <t>67059048318</t>
  </si>
  <si>
    <t>การจ้างโครงการผลิตสื่อวีดิทัศน์เพื่อเป็นสื่อประชาสัมพันธ์การดำเนินการโครงการเติมเงิน 10,000 บาท ผ่าน Digital Wallet</t>
  </si>
  <si>
    <t>67049244949</t>
  </si>
  <si>
    <t>บริษัท ซุปเปอร์ซีเรียส สตูดิโอ จำกัด</t>
  </si>
  <si>
    <t>การจ้างซ่อมแซมประตูห้องเตรียมอาหารที่ใช้ในราชการประจำห้องประชุมวายุภักษ์ชั้น 1</t>
  </si>
  <si>
    <t>67049073510</t>
  </si>
  <si>
    <t>ร้านท๊อปออฟฟิศ ซัพพลาย</t>
  </si>
  <si>
    <t>การจ้างซ่อมรถยนต์ราชการ ยี่ห้อโตโยต้า (รถตู้) หมายเลขทะเบียน ฮค - 325 กรุงเทพมหานคร</t>
  </si>
  <si>
    <t>67049138782</t>
  </si>
  <si>
    <t>การจ้างทำตรายาง จำนวน 10 อัน</t>
  </si>
  <si>
    <t>67049106120</t>
  </si>
  <si>
    <t>การจ้างทำความสะอาดท่อดักไขมัน อาคารอเนกประสงค์กระทรวงการคลัง</t>
  </si>
  <si>
    <t>67049065204</t>
  </si>
  <si>
    <t>ร้านไอเดียล เทรดดิ้ง</t>
  </si>
  <si>
    <t>สิ้นสุดระยะสัญญา</t>
  </si>
  <si>
    <t>การซื้อวัสดุสำนักงาน จำนวน 10 รายการ</t>
  </si>
  <si>
    <t>พ.ร.บ. งบประมาณรายจ่าย</t>
  </si>
  <si>
    <t>การซื้อชุดใส่บาตร พร้อมพวงมาลัย สำหรับผู้บริหารระดับสูง และพวงมาลัยดอกไม้สด สำหรับใช้ในการจัดพิธีทำบุญตักบาตร พิธีสรงน้ำพระ และพิธีรดน้ำผู้บริหารระดับสูงเนื่องในวันสงกรานต์ พุทธศักราช 2567</t>
  </si>
  <si>
    <t>67049081649</t>
  </si>
  <si>
    <t>เงินนอกงบประมาณ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</si>
</sst>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D1" sqref="D1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0</v>
      </c>
    </row>
    <row r="2" spans="1:4">
      <c r="B2" s="4"/>
    </row>
    <row r="13" spans="1:4">
      <c r="A13" s="5" t="s">
        <v>1</v>
      </c>
      <c r="B13" s="5" t="s">
        <v>2</v>
      </c>
      <c r="C13" s="6" t="s">
        <v>3</v>
      </c>
      <c r="D13" s="5" t="s">
        <v>4</v>
      </c>
    </row>
    <row r="14" spans="1:4">
      <c r="A14" s="7" t="s">
        <v>5</v>
      </c>
      <c r="B14" s="16" t="s">
        <v>6</v>
      </c>
      <c r="C14" s="17" t="s">
        <v>7</v>
      </c>
      <c r="D14" s="24" t="s">
        <v>8</v>
      </c>
    </row>
    <row r="15" spans="1:4" ht="72">
      <c r="A15" s="7" t="s">
        <v>9</v>
      </c>
      <c r="B15" s="8" t="s">
        <v>10</v>
      </c>
      <c r="C15" s="9" t="s">
        <v>11</v>
      </c>
      <c r="D15" s="24"/>
    </row>
    <row r="16" spans="1:4" ht="72">
      <c r="A16" s="7" t="s">
        <v>12</v>
      </c>
      <c r="B16" s="10" t="s">
        <v>13</v>
      </c>
      <c r="C16" s="11" t="s">
        <v>14</v>
      </c>
      <c r="D16" s="24"/>
    </row>
    <row r="17" spans="1:4" ht="336">
      <c r="A17" s="7" t="s">
        <v>15</v>
      </c>
      <c r="B17" s="10" t="s">
        <v>16</v>
      </c>
      <c r="C17" s="12" t="s">
        <v>17</v>
      </c>
      <c r="D17" s="24"/>
    </row>
    <row r="18" spans="1:4" ht="336">
      <c r="A18" s="7" t="s">
        <v>18</v>
      </c>
      <c r="B18" s="10" t="s">
        <v>19</v>
      </c>
      <c r="C18" s="12" t="s">
        <v>20</v>
      </c>
      <c r="D18" s="24"/>
    </row>
    <row r="19" spans="1:4" ht="147" customHeight="1">
      <c r="A19" s="7" t="s">
        <v>21</v>
      </c>
      <c r="B19" s="10" t="s">
        <v>22</v>
      </c>
      <c r="C19" s="12" t="s">
        <v>23</v>
      </c>
      <c r="D19" s="24"/>
    </row>
    <row r="20" spans="1:4" ht="147" customHeight="1">
      <c r="A20" s="7" t="s">
        <v>24</v>
      </c>
      <c r="B20" s="10" t="s">
        <v>25</v>
      </c>
      <c r="C20" s="12" t="s">
        <v>26</v>
      </c>
      <c r="D20" s="24"/>
    </row>
    <row r="21" spans="1:4">
      <c r="A21" s="13"/>
      <c r="B21" s="14"/>
      <c r="C21" s="15"/>
    </row>
    <row r="22" spans="1:4">
      <c r="A22" s="5" t="s">
        <v>1</v>
      </c>
      <c r="B22" s="5" t="s">
        <v>27</v>
      </c>
      <c r="C22" s="6" t="s">
        <v>3</v>
      </c>
    </row>
    <row r="23" spans="1:4">
      <c r="A23" s="7" t="s">
        <v>28</v>
      </c>
      <c r="B23" s="10" t="s">
        <v>29</v>
      </c>
      <c r="C23" s="11" t="s">
        <v>30</v>
      </c>
    </row>
    <row r="24" spans="1:4" ht="72">
      <c r="A24" s="7" t="s">
        <v>31</v>
      </c>
      <c r="B24" s="10" t="s">
        <v>32</v>
      </c>
      <c r="C24" s="11" t="s">
        <v>33</v>
      </c>
    </row>
    <row r="25" spans="1:4" ht="96">
      <c r="A25" s="7" t="s">
        <v>34</v>
      </c>
      <c r="B25" s="10" t="s">
        <v>35</v>
      </c>
      <c r="C25" s="18" t="s">
        <v>36</v>
      </c>
    </row>
    <row r="26" spans="1:4" ht="120">
      <c r="A26" s="7" t="s">
        <v>37</v>
      </c>
      <c r="B26" s="10" t="s">
        <v>38</v>
      </c>
      <c r="C26" s="12" t="s">
        <v>39</v>
      </c>
    </row>
    <row r="27" spans="1:4" ht="51" customHeight="1">
      <c r="A27" s="7" t="s">
        <v>40</v>
      </c>
      <c r="B27" s="10" t="s">
        <v>41</v>
      </c>
      <c r="C27" s="12" t="s">
        <v>42</v>
      </c>
    </row>
    <row r="28" spans="1:4" ht="89.25" customHeight="1">
      <c r="A28" s="7" t="s">
        <v>43</v>
      </c>
      <c r="B28" s="10" t="s">
        <v>44</v>
      </c>
      <c r="C28" s="12" t="s">
        <v>45</v>
      </c>
    </row>
    <row r="29" spans="1:4" ht="120">
      <c r="A29" s="7" t="s">
        <v>46</v>
      </c>
      <c r="B29" s="10" t="s">
        <v>47</v>
      </c>
      <c r="C29" s="12" t="s">
        <v>48</v>
      </c>
    </row>
    <row r="30" spans="1:4" ht="144">
      <c r="A30" s="7" t="s">
        <v>49</v>
      </c>
      <c r="B30" s="10" t="s">
        <v>50</v>
      </c>
      <c r="C30" s="12" t="s">
        <v>51</v>
      </c>
    </row>
    <row r="31" spans="1:4" ht="360">
      <c r="A31" s="7" t="s">
        <v>52</v>
      </c>
      <c r="B31" s="10" t="s">
        <v>53</v>
      </c>
      <c r="C31" s="12" t="s">
        <v>54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Normal="14" zoomScaleSheetLayoutView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79" sqref="J79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ht="192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3">
        <v>9836000</v>
      </c>
      <c r="J2" s="21" t="s">
        <v>304</v>
      </c>
      <c r="K2" s="21" t="s">
        <v>61</v>
      </c>
      <c r="L2" s="21" t="s">
        <v>62</v>
      </c>
      <c r="M2" s="23">
        <v>9836000</v>
      </c>
      <c r="N2" s="23">
        <v>9780000</v>
      </c>
      <c r="O2" s="21" t="s">
        <v>63</v>
      </c>
      <c r="P2" s="22" t="s">
        <v>64</v>
      </c>
    </row>
    <row r="3" spans="1:16" ht="48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65</v>
      </c>
      <c r="I3" s="23">
        <v>276950</v>
      </c>
      <c r="J3" s="2" t="s">
        <v>307</v>
      </c>
      <c r="K3" s="21" t="s">
        <v>302</v>
      </c>
      <c r="L3" s="21" t="s">
        <v>68</v>
      </c>
      <c r="M3" s="23">
        <v>276950</v>
      </c>
      <c r="N3" s="23">
        <v>276950</v>
      </c>
      <c r="O3" s="21" t="s">
        <v>67</v>
      </c>
      <c r="P3" s="22" t="s">
        <v>66</v>
      </c>
    </row>
    <row r="4" spans="1:16" ht="48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23">
        <v>60270</v>
      </c>
      <c r="J4" s="2" t="s">
        <v>307</v>
      </c>
      <c r="K4" s="21" t="s">
        <v>302</v>
      </c>
      <c r="L4" s="21" t="s">
        <v>68</v>
      </c>
      <c r="M4" s="23">
        <v>60270</v>
      </c>
      <c r="N4" s="23">
        <v>60270</v>
      </c>
      <c r="O4" s="21" t="s">
        <v>71</v>
      </c>
      <c r="P4" s="22" t="s">
        <v>70</v>
      </c>
    </row>
    <row r="5" spans="1:16" ht="72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72</v>
      </c>
      <c r="I5" s="23">
        <v>224700</v>
      </c>
      <c r="J5" s="21" t="s">
        <v>304</v>
      </c>
      <c r="K5" s="21" t="s">
        <v>302</v>
      </c>
      <c r="L5" s="21" t="s">
        <v>68</v>
      </c>
      <c r="M5" s="23">
        <v>224700</v>
      </c>
      <c r="N5" s="23">
        <v>224700</v>
      </c>
      <c r="O5" s="21" t="s">
        <v>74</v>
      </c>
      <c r="P5" s="22" t="s">
        <v>73</v>
      </c>
    </row>
    <row r="6" spans="1:16" ht="48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75</v>
      </c>
      <c r="I6" s="23">
        <v>6366.5</v>
      </c>
      <c r="J6" s="2" t="s">
        <v>307</v>
      </c>
      <c r="K6" s="21" t="s">
        <v>302</v>
      </c>
      <c r="L6" s="21" t="s">
        <v>68</v>
      </c>
      <c r="M6" s="23">
        <v>6366.5</v>
      </c>
      <c r="N6" s="23">
        <v>6366.5</v>
      </c>
      <c r="O6" s="21" t="s">
        <v>77</v>
      </c>
      <c r="P6" s="22" t="s">
        <v>76</v>
      </c>
    </row>
    <row r="7" spans="1:16" ht="96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78</v>
      </c>
      <c r="I7" s="23">
        <v>340000</v>
      </c>
      <c r="J7" s="2" t="s">
        <v>307</v>
      </c>
      <c r="K7" s="21" t="s">
        <v>302</v>
      </c>
      <c r="L7" s="21" t="s">
        <v>68</v>
      </c>
      <c r="M7" s="23">
        <v>340000</v>
      </c>
      <c r="N7" s="23">
        <v>340000</v>
      </c>
      <c r="O7" s="21" t="s">
        <v>80</v>
      </c>
      <c r="P7" s="22" t="s">
        <v>79</v>
      </c>
    </row>
    <row r="8" spans="1:16" ht="48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81</v>
      </c>
      <c r="I8" s="23">
        <v>3531</v>
      </c>
      <c r="J8" s="2" t="s">
        <v>304</v>
      </c>
      <c r="K8" s="21" t="s">
        <v>302</v>
      </c>
      <c r="L8" s="21" t="s">
        <v>68</v>
      </c>
      <c r="M8" s="23">
        <v>3531</v>
      </c>
      <c r="N8" s="23">
        <v>3531</v>
      </c>
      <c r="O8" s="21" t="s">
        <v>83</v>
      </c>
      <c r="P8" s="22" t="s">
        <v>82</v>
      </c>
    </row>
    <row r="9" spans="1:16" ht="48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84</v>
      </c>
      <c r="I9" s="23">
        <v>43560</v>
      </c>
      <c r="J9" s="2" t="s">
        <v>304</v>
      </c>
      <c r="K9" s="21" t="s">
        <v>302</v>
      </c>
      <c r="L9" s="21" t="s">
        <v>68</v>
      </c>
      <c r="M9" s="23">
        <v>43560</v>
      </c>
      <c r="N9" s="23">
        <v>43560</v>
      </c>
      <c r="O9" s="21" t="s">
        <v>71</v>
      </c>
      <c r="P9" s="22" t="s">
        <v>85</v>
      </c>
    </row>
    <row r="10" spans="1:16" ht="48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86</v>
      </c>
      <c r="I10" s="23">
        <v>2430</v>
      </c>
      <c r="J10" s="2" t="s">
        <v>304</v>
      </c>
      <c r="K10" s="21" t="s">
        <v>302</v>
      </c>
      <c r="L10" s="21" t="s">
        <v>68</v>
      </c>
      <c r="M10" s="23">
        <v>2430</v>
      </c>
      <c r="N10" s="23">
        <v>2430</v>
      </c>
      <c r="O10" s="21" t="s">
        <v>88</v>
      </c>
      <c r="P10" s="22" t="s">
        <v>87</v>
      </c>
    </row>
    <row r="11" spans="1:16" ht="72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89</v>
      </c>
      <c r="I11" s="23">
        <v>12000</v>
      </c>
      <c r="J11" s="2" t="s">
        <v>304</v>
      </c>
      <c r="K11" s="21" t="s">
        <v>302</v>
      </c>
      <c r="L11" s="21" t="s">
        <v>68</v>
      </c>
      <c r="M11" s="23">
        <v>12000</v>
      </c>
      <c r="N11" s="23">
        <v>12000</v>
      </c>
      <c r="O11" s="21" t="s">
        <v>91</v>
      </c>
      <c r="P11" s="22" t="s">
        <v>90</v>
      </c>
    </row>
    <row r="12" spans="1:16" ht="48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92</v>
      </c>
      <c r="I12" s="23">
        <v>12839</v>
      </c>
      <c r="J12" s="2" t="s">
        <v>307</v>
      </c>
      <c r="K12" s="21" t="s">
        <v>302</v>
      </c>
      <c r="L12" s="21" t="s">
        <v>68</v>
      </c>
      <c r="M12" s="23">
        <v>12839</v>
      </c>
      <c r="N12" s="23">
        <v>12839</v>
      </c>
      <c r="O12" s="21" t="s">
        <v>74</v>
      </c>
      <c r="P12" s="22" t="s">
        <v>93</v>
      </c>
    </row>
    <row r="13" spans="1:16" ht="48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94</v>
      </c>
      <c r="I13" s="23">
        <v>18075</v>
      </c>
      <c r="J13" s="2" t="s">
        <v>304</v>
      </c>
      <c r="K13" s="21" t="s">
        <v>302</v>
      </c>
      <c r="L13" s="21" t="s">
        <v>68</v>
      </c>
      <c r="M13" s="23">
        <v>18075</v>
      </c>
      <c r="N13" s="23">
        <v>18075</v>
      </c>
      <c r="O13" s="21" t="s">
        <v>74</v>
      </c>
      <c r="P13" s="22" t="s">
        <v>95</v>
      </c>
    </row>
    <row r="14" spans="1:16" ht="48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96</v>
      </c>
      <c r="I14" s="23">
        <v>27104</v>
      </c>
      <c r="J14" s="2" t="s">
        <v>304</v>
      </c>
      <c r="K14" s="21" t="s">
        <v>302</v>
      </c>
      <c r="L14" s="21" t="s">
        <v>68</v>
      </c>
      <c r="M14" s="23">
        <v>27104</v>
      </c>
      <c r="N14" s="23">
        <v>27104</v>
      </c>
      <c r="O14" s="21" t="s">
        <v>74</v>
      </c>
      <c r="P14" s="22" t="s">
        <v>97</v>
      </c>
    </row>
    <row r="15" spans="1:16" ht="72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98</v>
      </c>
      <c r="I15" s="23">
        <v>64200</v>
      </c>
      <c r="J15" s="2" t="s">
        <v>307</v>
      </c>
      <c r="K15" s="21" t="s">
        <v>302</v>
      </c>
      <c r="L15" s="21" t="s">
        <v>68</v>
      </c>
      <c r="M15" s="23">
        <v>63558</v>
      </c>
      <c r="N15" s="23">
        <v>63558</v>
      </c>
      <c r="O15" s="21" t="s">
        <v>100</v>
      </c>
      <c r="P15" s="22" t="s">
        <v>99</v>
      </c>
    </row>
    <row r="16" spans="1:16" ht="48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101</v>
      </c>
      <c r="I16" s="23">
        <v>35800</v>
      </c>
      <c r="J16" s="2" t="s">
        <v>304</v>
      </c>
      <c r="K16" s="21" t="s">
        <v>302</v>
      </c>
      <c r="L16" s="21" t="s">
        <v>68</v>
      </c>
      <c r="M16" s="23">
        <v>35800</v>
      </c>
      <c r="N16" s="23">
        <v>35800</v>
      </c>
      <c r="O16" s="21" t="s">
        <v>103</v>
      </c>
      <c r="P16" s="22" t="s">
        <v>102</v>
      </c>
    </row>
    <row r="17" spans="1:16" ht="72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104</v>
      </c>
      <c r="I17" s="23">
        <v>45745</v>
      </c>
      <c r="J17" s="2" t="s">
        <v>304</v>
      </c>
      <c r="K17" s="21" t="s">
        <v>302</v>
      </c>
      <c r="L17" s="21" t="s">
        <v>68</v>
      </c>
      <c r="M17" s="23">
        <v>45745</v>
      </c>
      <c r="N17" s="23">
        <v>45745</v>
      </c>
      <c r="O17" s="21" t="s">
        <v>106</v>
      </c>
      <c r="P17" s="22" t="s">
        <v>105</v>
      </c>
    </row>
    <row r="18" spans="1:16" ht="48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107</v>
      </c>
      <c r="I18" s="23">
        <v>20000</v>
      </c>
      <c r="J18" s="2" t="s">
        <v>304</v>
      </c>
      <c r="K18" s="21" t="s">
        <v>302</v>
      </c>
      <c r="L18" s="21" t="s">
        <v>68</v>
      </c>
      <c r="M18" s="23">
        <v>27000</v>
      </c>
      <c r="N18" s="23">
        <v>16575</v>
      </c>
      <c r="O18" s="21" t="s">
        <v>74</v>
      </c>
      <c r="P18" s="22" t="s">
        <v>109</v>
      </c>
    </row>
    <row r="19" spans="1:16" ht="48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110</v>
      </c>
      <c r="I19" s="23">
        <v>45905.14</v>
      </c>
      <c r="J19" s="2" t="s">
        <v>304</v>
      </c>
      <c r="K19" s="21" t="s">
        <v>302</v>
      </c>
      <c r="L19" s="21" t="s">
        <v>68</v>
      </c>
      <c r="M19" s="23">
        <v>45905.14</v>
      </c>
      <c r="N19" s="23">
        <v>45905.14</v>
      </c>
      <c r="O19" s="21" t="s">
        <v>77</v>
      </c>
      <c r="P19" s="22" t="s">
        <v>111</v>
      </c>
    </row>
    <row r="20" spans="1:16" ht="48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112</v>
      </c>
      <c r="I20" s="23">
        <v>195000</v>
      </c>
      <c r="J20" s="2" t="s">
        <v>304</v>
      </c>
      <c r="K20" s="21" t="s">
        <v>302</v>
      </c>
      <c r="L20" s="21" t="s">
        <v>68</v>
      </c>
      <c r="M20" s="23">
        <v>195000</v>
      </c>
      <c r="N20" s="23">
        <v>195000</v>
      </c>
      <c r="O20" s="21" t="s">
        <v>77</v>
      </c>
      <c r="P20" s="22" t="s">
        <v>113</v>
      </c>
    </row>
    <row r="21" spans="1:16" ht="48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108</v>
      </c>
      <c r="I21" s="23">
        <v>40000</v>
      </c>
      <c r="J21" s="2" t="s">
        <v>304</v>
      </c>
      <c r="K21" s="21" t="s">
        <v>302</v>
      </c>
      <c r="L21" s="21" t="s">
        <v>68</v>
      </c>
      <c r="M21" s="23">
        <v>39996.6</v>
      </c>
      <c r="N21" s="23">
        <v>39996.6</v>
      </c>
      <c r="O21" s="21" t="s">
        <v>115</v>
      </c>
      <c r="P21" s="22" t="s">
        <v>114</v>
      </c>
    </row>
    <row r="22" spans="1:16" ht="72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116</v>
      </c>
      <c r="I22" s="23">
        <v>9000</v>
      </c>
      <c r="J22" s="2" t="s">
        <v>304</v>
      </c>
      <c r="K22" s="21" t="s">
        <v>302</v>
      </c>
      <c r="L22" s="21" t="s">
        <v>68</v>
      </c>
      <c r="M22" s="23">
        <v>9000</v>
      </c>
      <c r="N22" s="23">
        <v>9000</v>
      </c>
      <c r="O22" s="21" t="s">
        <v>91</v>
      </c>
      <c r="P22" s="22" t="s">
        <v>117</v>
      </c>
    </row>
    <row r="23" spans="1:16" ht="72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118</v>
      </c>
      <c r="I23" s="23">
        <v>27500</v>
      </c>
      <c r="J23" s="2" t="s">
        <v>304</v>
      </c>
      <c r="K23" s="21" t="s">
        <v>302</v>
      </c>
      <c r="L23" s="21" t="s">
        <v>68</v>
      </c>
      <c r="M23" s="23">
        <v>27500</v>
      </c>
      <c r="N23" s="23">
        <v>27500</v>
      </c>
      <c r="O23" s="21" t="s">
        <v>74</v>
      </c>
      <c r="P23" s="22" t="s">
        <v>119</v>
      </c>
    </row>
    <row r="24" spans="1:16" ht="48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120</v>
      </c>
      <c r="I24" s="23">
        <v>9630</v>
      </c>
      <c r="J24" s="2" t="s">
        <v>304</v>
      </c>
      <c r="K24" s="21" t="s">
        <v>302</v>
      </c>
      <c r="L24" s="21" t="s">
        <v>68</v>
      </c>
      <c r="M24" s="23">
        <v>9630</v>
      </c>
      <c r="N24" s="23">
        <v>9630</v>
      </c>
      <c r="O24" s="21" t="s">
        <v>122</v>
      </c>
      <c r="P24" s="22" t="s">
        <v>121</v>
      </c>
    </row>
    <row r="25" spans="1:16" ht="72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123</v>
      </c>
      <c r="I25" s="23">
        <v>5000000</v>
      </c>
      <c r="J25" s="2" t="s">
        <v>304</v>
      </c>
      <c r="K25" s="21" t="s">
        <v>302</v>
      </c>
      <c r="L25" s="21" t="s">
        <v>62</v>
      </c>
      <c r="M25" s="23">
        <v>5000000</v>
      </c>
      <c r="N25" s="23">
        <v>4590000</v>
      </c>
      <c r="O25" s="21" t="s">
        <v>125</v>
      </c>
      <c r="P25" s="22" t="s">
        <v>124</v>
      </c>
    </row>
    <row r="26" spans="1:16" ht="48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126</v>
      </c>
      <c r="I26" s="23">
        <v>38306</v>
      </c>
      <c r="J26" s="2" t="s">
        <v>304</v>
      </c>
      <c r="K26" s="21" t="s">
        <v>302</v>
      </c>
      <c r="L26" s="21" t="s">
        <v>68</v>
      </c>
      <c r="M26" s="23">
        <v>38306</v>
      </c>
      <c r="N26" s="23">
        <v>38306</v>
      </c>
      <c r="O26" s="21" t="s">
        <v>128</v>
      </c>
      <c r="P26" s="22" t="s">
        <v>127</v>
      </c>
    </row>
    <row r="27" spans="1:16" ht="48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129</v>
      </c>
      <c r="I27" s="23">
        <v>18936.86</v>
      </c>
      <c r="J27" s="2" t="s">
        <v>304</v>
      </c>
      <c r="K27" s="21" t="s">
        <v>302</v>
      </c>
      <c r="L27" s="21" t="s">
        <v>68</v>
      </c>
      <c r="M27" s="23">
        <v>18936.86</v>
      </c>
      <c r="N27" s="23">
        <v>18936.86</v>
      </c>
      <c r="O27" s="21" t="s">
        <v>77</v>
      </c>
      <c r="P27" s="22" t="s">
        <v>130</v>
      </c>
    </row>
    <row r="28" spans="1:16" ht="72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131</v>
      </c>
      <c r="I28" s="23">
        <v>3500</v>
      </c>
      <c r="J28" s="2" t="s">
        <v>304</v>
      </c>
      <c r="K28" s="21" t="s">
        <v>302</v>
      </c>
      <c r="L28" s="21" t="s">
        <v>68</v>
      </c>
      <c r="M28" s="23">
        <v>3500</v>
      </c>
      <c r="N28" s="23">
        <v>3500</v>
      </c>
      <c r="O28" s="21" t="s">
        <v>91</v>
      </c>
      <c r="P28" s="22" t="s">
        <v>132</v>
      </c>
    </row>
    <row r="29" spans="1:16" ht="96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133</v>
      </c>
      <c r="I29" s="23">
        <v>15000</v>
      </c>
      <c r="J29" s="2" t="s">
        <v>304</v>
      </c>
      <c r="K29" s="21" t="s">
        <v>302</v>
      </c>
      <c r="L29" s="21" t="s">
        <v>68</v>
      </c>
      <c r="M29" s="23">
        <v>15000</v>
      </c>
      <c r="N29" s="23">
        <v>15000</v>
      </c>
      <c r="O29" s="21" t="s">
        <v>91</v>
      </c>
      <c r="P29" s="22" t="s">
        <v>134</v>
      </c>
    </row>
    <row r="30" spans="1:16" ht="168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135</v>
      </c>
      <c r="I30" s="23">
        <v>1500</v>
      </c>
      <c r="J30" s="21" t="s">
        <v>307</v>
      </c>
      <c r="K30" s="21" t="s">
        <v>302</v>
      </c>
      <c r="L30" s="21" t="s">
        <v>68</v>
      </c>
      <c r="M30" s="23">
        <v>1500</v>
      </c>
      <c r="N30" s="23">
        <v>1500</v>
      </c>
      <c r="O30" s="21" t="s">
        <v>137</v>
      </c>
      <c r="P30" s="22" t="s">
        <v>136</v>
      </c>
    </row>
    <row r="31" spans="1:16" ht="240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138</v>
      </c>
      <c r="I31" s="23">
        <v>3360</v>
      </c>
      <c r="J31" s="21" t="s">
        <v>307</v>
      </c>
      <c r="K31" s="21" t="s">
        <v>302</v>
      </c>
      <c r="L31" s="21" t="s">
        <v>68</v>
      </c>
      <c r="M31" s="23">
        <v>3360</v>
      </c>
      <c r="N31" s="23">
        <v>3360</v>
      </c>
      <c r="O31" s="21" t="s">
        <v>140</v>
      </c>
      <c r="P31" s="22" t="s">
        <v>139</v>
      </c>
    </row>
    <row r="32" spans="1:16" ht="48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141</v>
      </c>
      <c r="I32" s="23">
        <v>2280</v>
      </c>
      <c r="J32" s="2" t="s">
        <v>304</v>
      </c>
      <c r="K32" s="21" t="s">
        <v>302</v>
      </c>
      <c r="L32" s="21" t="s">
        <v>68</v>
      </c>
      <c r="M32" s="23">
        <v>2280</v>
      </c>
      <c r="N32" s="23">
        <v>2280</v>
      </c>
      <c r="O32" s="21" t="s">
        <v>74</v>
      </c>
      <c r="P32" s="22" t="s">
        <v>142</v>
      </c>
    </row>
    <row r="33" spans="1:16" ht="48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143</v>
      </c>
      <c r="I33" s="23">
        <v>17800</v>
      </c>
      <c r="J33" s="2" t="s">
        <v>304</v>
      </c>
      <c r="K33" s="21" t="s">
        <v>302</v>
      </c>
      <c r="L33" s="21" t="s">
        <v>68</v>
      </c>
      <c r="M33" s="23">
        <v>17800</v>
      </c>
      <c r="N33" s="23">
        <v>17800</v>
      </c>
      <c r="O33" s="21" t="s">
        <v>74</v>
      </c>
      <c r="P33" s="22" t="s">
        <v>144</v>
      </c>
    </row>
    <row r="34" spans="1:16" ht="48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145</v>
      </c>
      <c r="I34" s="23">
        <v>23554.5</v>
      </c>
      <c r="J34" s="2" t="s">
        <v>304</v>
      </c>
      <c r="K34" s="21" t="s">
        <v>302</v>
      </c>
      <c r="L34" s="21" t="s">
        <v>68</v>
      </c>
      <c r="M34" s="23">
        <v>23554.5</v>
      </c>
      <c r="N34" s="23">
        <v>23554.5</v>
      </c>
      <c r="O34" s="21" t="s">
        <v>74</v>
      </c>
      <c r="P34" s="22" t="s">
        <v>146</v>
      </c>
    </row>
    <row r="35" spans="1:16" ht="48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147</v>
      </c>
      <c r="I35" s="23">
        <v>7990.5</v>
      </c>
      <c r="J35" s="2" t="s">
        <v>304</v>
      </c>
      <c r="K35" s="21" t="s">
        <v>302</v>
      </c>
      <c r="L35" s="21" t="s">
        <v>68</v>
      </c>
      <c r="M35" s="23">
        <v>7990.5</v>
      </c>
      <c r="N35" s="23">
        <v>7990.5</v>
      </c>
      <c r="O35" s="21" t="s">
        <v>74</v>
      </c>
      <c r="P35" s="22" t="s">
        <v>148</v>
      </c>
    </row>
    <row r="36" spans="1:16" ht="72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149</v>
      </c>
      <c r="I36" s="23">
        <v>250000</v>
      </c>
      <c r="J36" s="2" t="s">
        <v>304</v>
      </c>
      <c r="K36" s="21" t="s">
        <v>302</v>
      </c>
      <c r="L36" s="21" t="s">
        <v>68</v>
      </c>
      <c r="M36" s="23">
        <v>198699</v>
      </c>
      <c r="N36" s="23">
        <v>198699</v>
      </c>
      <c r="O36" s="21" t="s">
        <v>151</v>
      </c>
      <c r="P36" s="22" t="s">
        <v>150</v>
      </c>
    </row>
    <row r="37" spans="1:16" ht="48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65</v>
      </c>
      <c r="I37" s="23">
        <v>44244.5</v>
      </c>
      <c r="J37" s="2" t="s">
        <v>304</v>
      </c>
      <c r="K37" s="21" t="s">
        <v>302</v>
      </c>
      <c r="L37" s="21" t="s">
        <v>68</v>
      </c>
      <c r="M37" s="23">
        <v>44244.5</v>
      </c>
      <c r="N37" s="23">
        <v>44244.5</v>
      </c>
      <c r="O37" s="21" t="s">
        <v>115</v>
      </c>
      <c r="P37" s="22" t="s">
        <v>152</v>
      </c>
    </row>
    <row r="38" spans="1:16" ht="96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153</v>
      </c>
      <c r="I38" s="23">
        <v>40000</v>
      </c>
      <c r="J38" s="2" t="s">
        <v>304</v>
      </c>
      <c r="K38" s="21" t="s">
        <v>302</v>
      </c>
      <c r="L38" s="21" t="s">
        <v>68</v>
      </c>
      <c r="M38" s="23">
        <v>40000</v>
      </c>
      <c r="N38" s="23">
        <v>40000</v>
      </c>
      <c r="O38" s="21" t="s">
        <v>155</v>
      </c>
      <c r="P38" s="22" t="s">
        <v>154</v>
      </c>
    </row>
    <row r="39" spans="1:16" ht="240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156</v>
      </c>
      <c r="I39" s="23">
        <v>269500</v>
      </c>
      <c r="J39" s="21" t="s">
        <v>307</v>
      </c>
      <c r="K39" s="21" t="s">
        <v>302</v>
      </c>
      <c r="L39" s="21" t="s">
        <v>68</v>
      </c>
      <c r="M39" s="23">
        <v>269500</v>
      </c>
      <c r="N39" s="23">
        <v>269500</v>
      </c>
      <c r="O39" s="21" t="s">
        <v>158</v>
      </c>
      <c r="P39" s="22" t="s">
        <v>157</v>
      </c>
    </row>
    <row r="40" spans="1:16" ht="168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159</v>
      </c>
      <c r="I40" s="23">
        <v>1500</v>
      </c>
      <c r="J40" s="21" t="s">
        <v>307</v>
      </c>
      <c r="K40" s="21" t="s">
        <v>302</v>
      </c>
      <c r="L40" s="21" t="s">
        <v>68</v>
      </c>
      <c r="M40" s="23">
        <v>1500</v>
      </c>
      <c r="N40" s="23">
        <v>1500</v>
      </c>
      <c r="O40" s="21" t="s">
        <v>137</v>
      </c>
      <c r="P40" s="22" t="s">
        <v>160</v>
      </c>
    </row>
    <row r="41" spans="1:16" ht="216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161</v>
      </c>
      <c r="I41" s="23">
        <v>3080</v>
      </c>
      <c r="J41" s="21" t="s">
        <v>307</v>
      </c>
      <c r="K41" s="21" t="s">
        <v>302</v>
      </c>
      <c r="L41" s="21" t="s">
        <v>68</v>
      </c>
      <c r="M41" s="23">
        <v>3080</v>
      </c>
      <c r="N41" s="23">
        <v>3080</v>
      </c>
      <c r="O41" s="21" t="s">
        <v>140</v>
      </c>
      <c r="P41" s="22" t="s">
        <v>162</v>
      </c>
    </row>
    <row r="42" spans="1:16" ht="216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163</v>
      </c>
      <c r="I42" s="23">
        <v>495000</v>
      </c>
      <c r="J42" s="21" t="s">
        <v>307</v>
      </c>
      <c r="K42" s="21" t="s">
        <v>302</v>
      </c>
      <c r="L42" s="21" t="s">
        <v>68</v>
      </c>
      <c r="M42" s="23">
        <v>490000</v>
      </c>
      <c r="N42" s="23">
        <v>490000</v>
      </c>
      <c r="O42" s="21" t="s">
        <v>80</v>
      </c>
      <c r="P42" s="22" t="s">
        <v>164</v>
      </c>
    </row>
    <row r="43" spans="1:16" ht="120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165</v>
      </c>
      <c r="I43" s="23">
        <v>18000000</v>
      </c>
      <c r="J43" s="21" t="s">
        <v>307</v>
      </c>
      <c r="K43" s="21" t="s">
        <v>302</v>
      </c>
      <c r="L43" s="21" t="s">
        <v>166</v>
      </c>
      <c r="M43" s="23">
        <v>17815425</v>
      </c>
      <c r="N43" s="23">
        <v>17200000</v>
      </c>
      <c r="O43" s="21" t="s">
        <v>168</v>
      </c>
      <c r="P43" s="22" t="s">
        <v>167</v>
      </c>
    </row>
    <row r="44" spans="1:16" ht="72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169</v>
      </c>
      <c r="I44" s="23">
        <v>118800</v>
      </c>
      <c r="J44" s="21" t="s">
        <v>304</v>
      </c>
      <c r="K44" s="21" t="s">
        <v>302</v>
      </c>
      <c r="L44" s="21" t="s">
        <v>68</v>
      </c>
      <c r="M44" s="23">
        <v>118800</v>
      </c>
      <c r="N44" s="23">
        <v>118800</v>
      </c>
      <c r="O44" s="21" t="s">
        <v>100</v>
      </c>
      <c r="P44" s="22" t="s">
        <v>170</v>
      </c>
    </row>
    <row r="45" spans="1:16" ht="96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171</v>
      </c>
      <c r="I45" s="23">
        <v>2500</v>
      </c>
      <c r="J45" s="21" t="s">
        <v>304</v>
      </c>
      <c r="K45" s="21" t="s">
        <v>302</v>
      </c>
      <c r="L45" s="21" t="s">
        <v>68</v>
      </c>
      <c r="M45" s="23">
        <v>2500</v>
      </c>
      <c r="N45" s="23">
        <v>2500</v>
      </c>
      <c r="O45" s="21" t="s">
        <v>91</v>
      </c>
      <c r="P45" s="22" t="s">
        <v>172</v>
      </c>
    </row>
    <row r="46" spans="1:16" ht="72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173</v>
      </c>
      <c r="I46" s="23">
        <v>10200</v>
      </c>
      <c r="J46" s="21" t="s">
        <v>304</v>
      </c>
      <c r="K46" s="21" t="s">
        <v>302</v>
      </c>
      <c r="L46" s="21" t="s">
        <v>68</v>
      </c>
      <c r="M46" s="23">
        <v>10200</v>
      </c>
      <c r="N46" s="23">
        <v>10200</v>
      </c>
      <c r="O46" s="21" t="s">
        <v>100</v>
      </c>
      <c r="P46" s="22" t="s">
        <v>174</v>
      </c>
    </row>
    <row r="47" spans="1:16" ht="48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176</v>
      </c>
      <c r="I47" s="23">
        <v>2160</v>
      </c>
      <c r="J47" s="2" t="s">
        <v>304</v>
      </c>
      <c r="K47" s="21" t="s">
        <v>302</v>
      </c>
      <c r="L47" s="21" t="s">
        <v>68</v>
      </c>
      <c r="M47" s="23">
        <v>2160</v>
      </c>
      <c r="N47" s="23">
        <v>2160</v>
      </c>
      <c r="O47" s="21" t="s">
        <v>88</v>
      </c>
      <c r="P47" s="22" t="s">
        <v>175</v>
      </c>
    </row>
    <row r="48" spans="1:16" ht="72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177</v>
      </c>
      <c r="I48" s="23">
        <v>3210</v>
      </c>
      <c r="J48" s="21" t="s">
        <v>304</v>
      </c>
      <c r="K48" s="21" t="s">
        <v>302</v>
      </c>
      <c r="L48" s="21" t="s">
        <v>68</v>
      </c>
      <c r="M48" s="23">
        <v>3210</v>
      </c>
      <c r="N48" s="23">
        <v>3210</v>
      </c>
      <c r="O48" s="21" t="s">
        <v>83</v>
      </c>
      <c r="P48" s="22" t="s">
        <v>178</v>
      </c>
    </row>
    <row r="49" spans="1:16" ht="96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179</v>
      </c>
      <c r="I49" s="23">
        <v>69000</v>
      </c>
      <c r="J49" s="21" t="s">
        <v>304</v>
      </c>
      <c r="K49" s="21" t="s">
        <v>302</v>
      </c>
      <c r="L49" s="21" t="s">
        <v>68</v>
      </c>
      <c r="M49" s="23">
        <v>69000</v>
      </c>
      <c r="N49" s="23">
        <v>69000</v>
      </c>
      <c r="O49" s="21" t="s">
        <v>91</v>
      </c>
      <c r="P49" s="22" t="s">
        <v>180</v>
      </c>
    </row>
    <row r="50" spans="1:16" ht="120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181</v>
      </c>
      <c r="I50" s="23">
        <v>3000000</v>
      </c>
      <c r="J50" s="21" t="s">
        <v>307</v>
      </c>
      <c r="K50" s="21" t="s">
        <v>61</v>
      </c>
      <c r="L50" s="21" t="s">
        <v>68</v>
      </c>
      <c r="M50" s="23">
        <v>3000000</v>
      </c>
      <c r="N50" s="23">
        <v>2990000</v>
      </c>
      <c r="O50" s="21" t="s">
        <v>183</v>
      </c>
      <c r="P50" s="22" t="s">
        <v>182</v>
      </c>
    </row>
    <row r="51" spans="1:16" ht="96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184</v>
      </c>
      <c r="I51" s="23">
        <v>3900</v>
      </c>
      <c r="J51" s="21" t="s">
        <v>304</v>
      </c>
      <c r="K51" s="21" t="s">
        <v>302</v>
      </c>
      <c r="L51" s="21" t="s">
        <v>68</v>
      </c>
      <c r="M51" s="23">
        <v>3900</v>
      </c>
      <c r="N51" s="23">
        <v>3900</v>
      </c>
      <c r="O51" s="21" t="s">
        <v>91</v>
      </c>
      <c r="P51" s="22" t="s">
        <v>185</v>
      </c>
    </row>
    <row r="52" spans="1:16" ht="14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186</v>
      </c>
      <c r="I52" s="23">
        <v>60500</v>
      </c>
      <c r="J52" s="21" t="s">
        <v>307</v>
      </c>
      <c r="K52" s="21" t="s">
        <v>302</v>
      </c>
      <c r="L52" s="21" t="s">
        <v>68</v>
      </c>
      <c r="M52" s="23">
        <v>60500</v>
      </c>
      <c r="N52" s="23">
        <v>60500</v>
      </c>
      <c r="O52" s="21" t="s">
        <v>158</v>
      </c>
      <c r="P52" s="22" t="s">
        <v>187</v>
      </c>
    </row>
    <row r="53" spans="1:16" ht="96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188</v>
      </c>
      <c r="I53" s="23">
        <v>35747000</v>
      </c>
      <c r="J53" s="21" t="s">
        <v>304</v>
      </c>
      <c r="K53" s="21" t="s">
        <v>61</v>
      </c>
      <c r="L53" s="21" t="s">
        <v>166</v>
      </c>
      <c r="M53" s="23">
        <v>35747000</v>
      </c>
      <c r="N53" s="23">
        <v>35642632</v>
      </c>
      <c r="O53" s="21" t="s">
        <v>190</v>
      </c>
      <c r="P53" s="22" t="s">
        <v>189</v>
      </c>
    </row>
    <row r="54" spans="1:16" ht="120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191</v>
      </c>
      <c r="I54" s="23">
        <v>66780</v>
      </c>
      <c r="J54" s="2" t="s">
        <v>307</v>
      </c>
      <c r="K54" s="21" t="s">
        <v>302</v>
      </c>
      <c r="L54" s="21" t="s">
        <v>68</v>
      </c>
      <c r="M54" s="23">
        <v>66780</v>
      </c>
      <c r="N54" s="23">
        <v>66780</v>
      </c>
      <c r="O54" s="21" t="s">
        <v>193</v>
      </c>
      <c r="P54" s="22" t="s">
        <v>192</v>
      </c>
    </row>
    <row r="55" spans="1:16" ht="120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194</v>
      </c>
      <c r="I55" s="23">
        <v>1350</v>
      </c>
      <c r="J55" s="2" t="s">
        <v>307</v>
      </c>
      <c r="K55" s="21" t="s">
        <v>302</v>
      </c>
      <c r="L55" s="21" t="s">
        <v>68</v>
      </c>
      <c r="M55" s="23">
        <v>1350</v>
      </c>
      <c r="N55" s="23">
        <v>1350</v>
      </c>
      <c r="O55" s="21" t="s">
        <v>196</v>
      </c>
      <c r="P55" s="22" t="s">
        <v>195</v>
      </c>
    </row>
    <row r="56" spans="1:16" ht="144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197</v>
      </c>
      <c r="I56" s="23">
        <v>18000</v>
      </c>
      <c r="J56" s="2" t="s">
        <v>307</v>
      </c>
      <c r="K56" s="21" t="s">
        <v>302</v>
      </c>
      <c r="L56" s="21" t="s">
        <v>68</v>
      </c>
      <c r="M56" s="23">
        <v>17815.5</v>
      </c>
      <c r="N56" s="23">
        <v>17815.5</v>
      </c>
      <c r="O56" s="21" t="s">
        <v>199</v>
      </c>
      <c r="P56" s="22" t="s">
        <v>198</v>
      </c>
    </row>
    <row r="57" spans="1:16" ht="48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200</v>
      </c>
      <c r="I57" s="23">
        <v>15810</v>
      </c>
      <c r="J57" s="2" t="s">
        <v>304</v>
      </c>
      <c r="K57" s="21" t="s">
        <v>302</v>
      </c>
      <c r="L57" s="21" t="s">
        <v>68</v>
      </c>
      <c r="M57" s="23">
        <v>15810</v>
      </c>
      <c r="N57" s="23">
        <v>15810</v>
      </c>
      <c r="O57" s="21" t="s">
        <v>88</v>
      </c>
      <c r="P57" s="22" t="s">
        <v>201</v>
      </c>
    </row>
    <row r="58" spans="1:16" ht="168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202</v>
      </c>
      <c r="I58" s="23">
        <v>75000</v>
      </c>
      <c r="J58" s="2" t="s">
        <v>307</v>
      </c>
      <c r="K58" s="21" t="s">
        <v>302</v>
      </c>
      <c r="L58" s="21" t="s">
        <v>68</v>
      </c>
      <c r="M58" s="23">
        <v>75000</v>
      </c>
      <c r="N58" s="23">
        <v>75000</v>
      </c>
      <c r="O58" s="21" t="s">
        <v>158</v>
      </c>
      <c r="P58" s="22" t="s">
        <v>203</v>
      </c>
    </row>
    <row r="59" spans="1:16" ht="216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204</v>
      </c>
      <c r="I59" s="23">
        <v>20000</v>
      </c>
      <c r="J59" s="21" t="s">
        <v>304</v>
      </c>
      <c r="K59" s="21" t="s">
        <v>302</v>
      </c>
      <c r="L59" s="21" t="s">
        <v>68</v>
      </c>
      <c r="M59" s="23">
        <v>20000</v>
      </c>
      <c r="N59" s="23">
        <v>20000</v>
      </c>
      <c r="O59" s="21" t="s">
        <v>155</v>
      </c>
      <c r="P59" s="22" t="s">
        <v>205</v>
      </c>
    </row>
    <row r="60" spans="1:16" ht="96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206</v>
      </c>
      <c r="I60" s="23">
        <v>30875</v>
      </c>
      <c r="J60" s="21" t="s">
        <v>304</v>
      </c>
      <c r="K60" s="21" t="s">
        <v>302</v>
      </c>
      <c r="L60" s="21" t="s">
        <v>68</v>
      </c>
      <c r="M60" s="23">
        <v>30875</v>
      </c>
      <c r="N60" s="23">
        <v>30875</v>
      </c>
      <c r="O60" s="21" t="s">
        <v>208</v>
      </c>
      <c r="P60" s="22" t="s">
        <v>207</v>
      </c>
    </row>
    <row r="61" spans="1:16" ht="96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209</v>
      </c>
      <c r="I61" s="23">
        <v>179974</v>
      </c>
      <c r="J61" s="21" t="s">
        <v>304</v>
      </c>
      <c r="K61" s="21" t="s">
        <v>302</v>
      </c>
      <c r="L61" s="21" t="s">
        <v>68</v>
      </c>
      <c r="M61" s="23">
        <v>179974</v>
      </c>
      <c r="N61" s="23">
        <v>179974</v>
      </c>
      <c r="O61" s="21" t="s">
        <v>211</v>
      </c>
      <c r="P61" s="22" t="s">
        <v>210</v>
      </c>
    </row>
    <row r="62" spans="1:16" ht="48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212</v>
      </c>
      <c r="I62" s="23">
        <v>6750</v>
      </c>
      <c r="J62" s="2" t="s">
        <v>304</v>
      </c>
      <c r="K62" s="21" t="s">
        <v>302</v>
      </c>
      <c r="L62" s="21" t="s">
        <v>68</v>
      </c>
      <c r="M62" s="23">
        <v>6750</v>
      </c>
      <c r="N62" s="23">
        <v>6750</v>
      </c>
      <c r="O62" s="21" t="s">
        <v>74</v>
      </c>
      <c r="P62" s="22" t="s">
        <v>213</v>
      </c>
    </row>
    <row r="63" spans="1:16" ht="144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214</v>
      </c>
      <c r="I63" s="23">
        <v>50000</v>
      </c>
      <c r="J63" s="2" t="s">
        <v>307</v>
      </c>
      <c r="K63" s="21" t="s">
        <v>302</v>
      </c>
      <c r="L63" s="21" t="s">
        <v>68</v>
      </c>
      <c r="M63" s="23">
        <v>50000</v>
      </c>
      <c r="N63" s="23">
        <v>50000</v>
      </c>
      <c r="O63" s="21" t="s">
        <v>158</v>
      </c>
      <c r="P63" s="22" t="s">
        <v>215</v>
      </c>
    </row>
    <row r="64" spans="1:16" ht="48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216</v>
      </c>
      <c r="I64" s="23">
        <v>2700</v>
      </c>
      <c r="J64" s="2" t="s">
        <v>304</v>
      </c>
      <c r="K64" s="21" t="s">
        <v>302</v>
      </c>
      <c r="L64" s="21" t="s">
        <v>68</v>
      </c>
      <c r="M64" s="23">
        <v>2700</v>
      </c>
      <c r="N64" s="23">
        <v>2700</v>
      </c>
      <c r="O64" s="21" t="s">
        <v>88</v>
      </c>
      <c r="P64" s="22" t="s">
        <v>217</v>
      </c>
    </row>
    <row r="65" spans="1:16" ht="72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218</v>
      </c>
      <c r="I65" s="23">
        <v>1500</v>
      </c>
      <c r="J65" s="21" t="s">
        <v>304</v>
      </c>
      <c r="K65" s="21" t="s">
        <v>302</v>
      </c>
      <c r="L65" s="21" t="s">
        <v>68</v>
      </c>
      <c r="M65" s="23">
        <v>1500</v>
      </c>
      <c r="N65" s="23">
        <v>1500</v>
      </c>
      <c r="O65" s="21" t="s">
        <v>208</v>
      </c>
      <c r="P65" s="22" t="s">
        <v>219</v>
      </c>
    </row>
    <row r="66" spans="1:16" ht="72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220</v>
      </c>
      <c r="I66" s="23">
        <v>450000</v>
      </c>
      <c r="J66" s="21" t="s">
        <v>304</v>
      </c>
      <c r="K66" s="21" t="s">
        <v>302</v>
      </c>
      <c r="L66" s="21" t="s">
        <v>68</v>
      </c>
      <c r="M66" s="23">
        <v>450000</v>
      </c>
      <c r="N66" s="23">
        <v>440000</v>
      </c>
      <c r="O66" s="21" t="s">
        <v>222</v>
      </c>
      <c r="P66" s="22" t="s">
        <v>221</v>
      </c>
    </row>
    <row r="67" spans="1:16" ht="96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223</v>
      </c>
      <c r="I67" s="23">
        <v>23000</v>
      </c>
      <c r="J67" s="21" t="s">
        <v>304</v>
      </c>
      <c r="K67" s="21" t="s">
        <v>302</v>
      </c>
      <c r="L67" s="21" t="s">
        <v>68</v>
      </c>
      <c r="M67" s="23">
        <v>23000</v>
      </c>
      <c r="N67" s="23">
        <v>23000</v>
      </c>
      <c r="O67" s="21" t="s">
        <v>208</v>
      </c>
      <c r="P67" s="22" t="s">
        <v>224</v>
      </c>
    </row>
    <row r="68" spans="1:16" ht="48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225</v>
      </c>
      <c r="I68" s="23">
        <v>2720</v>
      </c>
      <c r="J68" s="2" t="s">
        <v>304</v>
      </c>
      <c r="K68" s="21" t="s">
        <v>302</v>
      </c>
      <c r="L68" s="21" t="s">
        <v>68</v>
      </c>
      <c r="M68" s="23">
        <v>2720</v>
      </c>
      <c r="N68" s="23">
        <v>2720</v>
      </c>
      <c r="O68" s="21" t="s">
        <v>88</v>
      </c>
      <c r="P68" s="22" t="s">
        <v>226</v>
      </c>
    </row>
    <row r="69" spans="1:16" ht="120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227</v>
      </c>
      <c r="I69" s="23">
        <v>3000</v>
      </c>
      <c r="J69" s="2" t="s">
        <v>307</v>
      </c>
      <c r="K69" s="21" t="s">
        <v>302</v>
      </c>
      <c r="L69" s="21" t="s">
        <v>68</v>
      </c>
      <c r="M69" s="23">
        <v>3000</v>
      </c>
      <c r="N69" s="23">
        <v>3000</v>
      </c>
      <c r="O69" s="23" t="s">
        <v>229</v>
      </c>
      <c r="P69" s="22" t="s">
        <v>228</v>
      </c>
    </row>
    <row r="70" spans="1:16" ht="96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230</v>
      </c>
      <c r="I70" s="23">
        <v>30000</v>
      </c>
      <c r="J70" s="21" t="s">
        <v>304</v>
      </c>
      <c r="K70" s="21" t="s">
        <v>302</v>
      </c>
      <c r="L70" s="21" t="s">
        <v>68</v>
      </c>
      <c r="M70" s="23">
        <v>30000</v>
      </c>
      <c r="N70" s="23">
        <v>30000</v>
      </c>
      <c r="O70" s="21" t="s">
        <v>232</v>
      </c>
      <c r="P70" s="22" t="s">
        <v>231</v>
      </c>
    </row>
    <row r="71" spans="1:16" ht="96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233</v>
      </c>
      <c r="I71" s="23">
        <v>150000</v>
      </c>
      <c r="J71" s="21" t="s">
        <v>304</v>
      </c>
      <c r="K71" s="21" t="s">
        <v>302</v>
      </c>
      <c r="L71" s="21" t="s">
        <v>68</v>
      </c>
      <c r="M71" s="23">
        <v>150000</v>
      </c>
      <c r="N71" s="23">
        <v>150000</v>
      </c>
      <c r="O71" s="21" t="s">
        <v>235</v>
      </c>
      <c r="P71" s="22" t="s">
        <v>234</v>
      </c>
    </row>
    <row r="72" spans="1:16" ht="144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236</v>
      </c>
      <c r="I72" s="23">
        <v>1500</v>
      </c>
      <c r="J72" s="2" t="s">
        <v>307</v>
      </c>
      <c r="K72" s="21" t="s">
        <v>302</v>
      </c>
      <c r="L72" s="21" t="s">
        <v>68</v>
      </c>
      <c r="M72" s="23">
        <v>1500</v>
      </c>
      <c r="N72" s="23">
        <v>1500</v>
      </c>
      <c r="O72" s="21" t="s">
        <v>137</v>
      </c>
      <c r="P72" s="22" t="s">
        <v>237</v>
      </c>
    </row>
    <row r="73" spans="1:16" ht="168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238</v>
      </c>
      <c r="I73" s="23">
        <v>92000000</v>
      </c>
      <c r="J73" s="21" t="s">
        <v>304</v>
      </c>
      <c r="K73" s="21" t="s">
        <v>302</v>
      </c>
      <c r="L73" s="21" t="s">
        <v>62</v>
      </c>
      <c r="M73" s="23">
        <v>92000000</v>
      </c>
      <c r="N73" s="23">
        <v>91600000</v>
      </c>
      <c r="O73" s="21" t="s">
        <v>240</v>
      </c>
      <c r="P73" s="22" t="s">
        <v>239</v>
      </c>
    </row>
    <row r="74" spans="1:16" ht="216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241</v>
      </c>
      <c r="I74" s="23">
        <v>5640</v>
      </c>
      <c r="J74" s="2" t="s">
        <v>307</v>
      </c>
      <c r="K74" s="21" t="s">
        <v>302</v>
      </c>
      <c r="L74" s="21" t="s">
        <v>68</v>
      </c>
      <c r="M74" s="23">
        <v>5640</v>
      </c>
      <c r="N74" s="23">
        <v>5640</v>
      </c>
      <c r="O74" s="21" t="s">
        <v>140</v>
      </c>
      <c r="P74" s="22" t="s">
        <v>242</v>
      </c>
    </row>
    <row r="75" spans="1:16" ht="72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243</v>
      </c>
      <c r="I75" s="23">
        <v>18225000</v>
      </c>
      <c r="J75" s="21" t="s">
        <v>304</v>
      </c>
      <c r="K75" s="21" t="s">
        <v>302</v>
      </c>
      <c r="L75" s="21" t="s">
        <v>68</v>
      </c>
      <c r="M75" s="23">
        <v>18225000</v>
      </c>
      <c r="N75" s="23">
        <v>18225000</v>
      </c>
      <c r="O75" s="21" t="s">
        <v>245</v>
      </c>
      <c r="P75" s="22" t="s">
        <v>244</v>
      </c>
    </row>
    <row r="76" spans="1:16" ht="72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246</v>
      </c>
      <c r="I76" s="23">
        <v>27058000</v>
      </c>
      <c r="J76" s="21" t="s">
        <v>304</v>
      </c>
      <c r="K76" s="21" t="s">
        <v>61</v>
      </c>
      <c r="L76" s="21" t="s">
        <v>166</v>
      </c>
      <c r="M76" s="23">
        <v>27050000</v>
      </c>
      <c r="N76" s="23">
        <v>18978000</v>
      </c>
      <c r="O76" s="21" t="s">
        <v>248</v>
      </c>
      <c r="P76" s="22" t="s">
        <v>247</v>
      </c>
    </row>
    <row r="77" spans="1:16" ht="72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249</v>
      </c>
      <c r="I77" s="23">
        <v>40653000</v>
      </c>
      <c r="J77" s="21" t="s">
        <v>304</v>
      </c>
      <c r="K77" s="21" t="s">
        <v>302</v>
      </c>
      <c r="L77" s="21" t="s">
        <v>68</v>
      </c>
      <c r="M77" s="23">
        <v>40653000</v>
      </c>
      <c r="N77" s="23">
        <v>40653000</v>
      </c>
      <c r="O77" s="21" t="s">
        <v>245</v>
      </c>
      <c r="P77" s="22" t="s">
        <v>250</v>
      </c>
    </row>
    <row r="78" spans="1:16" ht="216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251</v>
      </c>
      <c r="I78" s="23">
        <v>20000</v>
      </c>
      <c r="J78" s="21" t="s">
        <v>304</v>
      </c>
      <c r="K78" s="21" t="s">
        <v>302</v>
      </c>
      <c r="L78" s="21" t="s">
        <v>68</v>
      </c>
      <c r="M78" s="23">
        <v>20000</v>
      </c>
      <c r="N78" s="23">
        <v>20000</v>
      </c>
      <c r="O78" s="21" t="s">
        <v>155</v>
      </c>
      <c r="P78" s="22" t="s">
        <v>252</v>
      </c>
    </row>
    <row r="79" spans="1:16" ht="72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253</v>
      </c>
      <c r="I79" s="23">
        <v>19474</v>
      </c>
      <c r="J79" s="2" t="s">
        <v>307</v>
      </c>
      <c r="K79" s="21" t="s">
        <v>302</v>
      </c>
      <c r="L79" s="21" t="s">
        <v>68</v>
      </c>
      <c r="M79" s="23">
        <v>19474</v>
      </c>
      <c r="N79" s="23">
        <v>19474</v>
      </c>
      <c r="O79" s="21" t="s">
        <v>91</v>
      </c>
      <c r="P79" s="22" t="s">
        <v>254</v>
      </c>
    </row>
    <row r="80" spans="1:16" ht="168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255</v>
      </c>
      <c r="I80" s="23">
        <v>207300</v>
      </c>
      <c r="J80" s="2" t="s">
        <v>307</v>
      </c>
      <c r="K80" s="21" t="s">
        <v>302</v>
      </c>
      <c r="L80" s="21" t="s">
        <v>68</v>
      </c>
      <c r="M80" s="23">
        <v>207300</v>
      </c>
      <c r="N80" s="23">
        <v>207300</v>
      </c>
      <c r="O80" s="21" t="s">
        <v>257</v>
      </c>
      <c r="P80" s="22" t="s">
        <v>256</v>
      </c>
    </row>
    <row r="81" spans="1:16" ht="144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258</v>
      </c>
      <c r="I81" s="23">
        <v>630000</v>
      </c>
      <c r="J81" s="21" t="s">
        <v>304</v>
      </c>
      <c r="K81" s="21" t="s">
        <v>302</v>
      </c>
      <c r="L81" s="21" t="s">
        <v>68</v>
      </c>
      <c r="M81" s="23">
        <v>630000</v>
      </c>
      <c r="N81" s="23">
        <v>630000</v>
      </c>
      <c r="O81" s="21" t="s">
        <v>190</v>
      </c>
      <c r="P81" s="22" t="s">
        <v>259</v>
      </c>
    </row>
    <row r="82" spans="1:16" ht="72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260</v>
      </c>
      <c r="I82" s="23">
        <v>48565</v>
      </c>
      <c r="J82" s="21" t="s">
        <v>304</v>
      </c>
      <c r="K82" s="21" t="s">
        <v>302</v>
      </c>
      <c r="L82" s="21" t="s">
        <v>68</v>
      </c>
      <c r="M82" s="23">
        <v>48565</v>
      </c>
      <c r="N82" s="23">
        <v>48565</v>
      </c>
      <c r="O82" s="21" t="s">
        <v>262</v>
      </c>
      <c r="P82" s="22" t="s">
        <v>261</v>
      </c>
    </row>
    <row r="83" spans="1:16" ht="168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263</v>
      </c>
      <c r="I83" s="23">
        <v>3990</v>
      </c>
      <c r="J83" s="2" t="s">
        <v>307</v>
      </c>
      <c r="K83" s="21" t="s">
        <v>302</v>
      </c>
      <c r="L83" s="21" t="s">
        <v>68</v>
      </c>
      <c r="M83" s="23">
        <v>3990</v>
      </c>
      <c r="N83" s="23">
        <v>3990</v>
      </c>
      <c r="O83" s="21" t="s">
        <v>208</v>
      </c>
      <c r="P83" s="22" t="s">
        <v>264</v>
      </c>
    </row>
    <row r="84" spans="1:16" ht="48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265</v>
      </c>
      <c r="I84" s="23">
        <v>4495</v>
      </c>
      <c r="J84" s="2" t="s">
        <v>304</v>
      </c>
      <c r="K84" s="21" t="s">
        <v>302</v>
      </c>
      <c r="L84" s="21" t="s">
        <v>68</v>
      </c>
      <c r="M84" s="23">
        <v>4495</v>
      </c>
      <c r="N84" s="23">
        <v>4495</v>
      </c>
      <c r="O84" s="21" t="s">
        <v>74</v>
      </c>
      <c r="P84" s="22" t="s">
        <v>266</v>
      </c>
    </row>
    <row r="85" spans="1:16" ht="48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267</v>
      </c>
      <c r="I85" s="23">
        <v>1300</v>
      </c>
      <c r="J85" s="2" t="s">
        <v>304</v>
      </c>
      <c r="K85" s="21" t="s">
        <v>302</v>
      </c>
      <c r="L85" s="21" t="s">
        <v>68</v>
      </c>
      <c r="M85" s="23">
        <v>1300</v>
      </c>
      <c r="N85" s="23">
        <v>1300</v>
      </c>
      <c r="O85" s="21" t="s">
        <v>88</v>
      </c>
      <c r="P85" s="22" t="s">
        <v>268</v>
      </c>
    </row>
    <row r="86" spans="1:16" ht="72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269</v>
      </c>
      <c r="I86" s="23">
        <v>2480000</v>
      </c>
      <c r="J86" s="21" t="s">
        <v>304</v>
      </c>
      <c r="K86" s="21" t="s">
        <v>302</v>
      </c>
      <c r="L86" s="21" t="s">
        <v>68</v>
      </c>
      <c r="M86" s="23">
        <v>2480000</v>
      </c>
      <c r="N86" s="23">
        <v>2480000</v>
      </c>
      <c r="O86" s="21" t="s">
        <v>245</v>
      </c>
      <c r="P86" s="22" t="s">
        <v>270</v>
      </c>
    </row>
    <row r="87" spans="1:16" ht="96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271</v>
      </c>
      <c r="I87" s="23">
        <v>600</v>
      </c>
      <c r="J87" s="2" t="s">
        <v>307</v>
      </c>
      <c r="K87" s="21" t="s">
        <v>302</v>
      </c>
      <c r="L87" s="21" t="s">
        <v>68</v>
      </c>
      <c r="M87" s="23">
        <v>600</v>
      </c>
      <c r="N87" s="23">
        <v>600</v>
      </c>
      <c r="O87" s="21" t="s">
        <v>196</v>
      </c>
      <c r="P87" s="22" t="s">
        <v>272</v>
      </c>
    </row>
    <row r="88" spans="1:16" ht="120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273</v>
      </c>
      <c r="I88" s="23">
        <v>328000</v>
      </c>
      <c r="J88" s="21" t="s">
        <v>304</v>
      </c>
      <c r="K88" s="21" t="s">
        <v>302</v>
      </c>
      <c r="L88" s="21" t="s">
        <v>68</v>
      </c>
      <c r="M88" s="23">
        <v>328000</v>
      </c>
      <c r="N88" s="23">
        <v>328000</v>
      </c>
      <c r="O88" s="21" t="s">
        <v>275</v>
      </c>
      <c r="P88" s="22" t="s">
        <v>274</v>
      </c>
    </row>
    <row r="89" spans="1:16" ht="72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276</v>
      </c>
      <c r="I89" s="23">
        <v>133000</v>
      </c>
      <c r="J89" s="21" t="s">
        <v>304</v>
      </c>
      <c r="K89" s="21" t="s">
        <v>302</v>
      </c>
      <c r="L89" s="21" t="s">
        <v>68</v>
      </c>
      <c r="M89" s="23">
        <v>132990</v>
      </c>
      <c r="N89" s="23">
        <v>132990</v>
      </c>
      <c r="O89" s="21" t="s">
        <v>277</v>
      </c>
      <c r="P89" s="22" t="s">
        <v>278</v>
      </c>
    </row>
    <row r="90" spans="1:16" ht="48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303</v>
      </c>
      <c r="I90" s="23">
        <v>120936.75</v>
      </c>
      <c r="J90" s="2" t="s">
        <v>307</v>
      </c>
      <c r="K90" s="21" t="s">
        <v>302</v>
      </c>
      <c r="L90" s="21" t="s">
        <v>68</v>
      </c>
      <c r="M90" s="23">
        <v>120936.75</v>
      </c>
      <c r="N90" s="23">
        <v>119981.25</v>
      </c>
      <c r="O90" s="21" t="s">
        <v>77</v>
      </c>
      <c r="P90" s="22" t="s">
        <v>279</v>
      </c>
    </row>
    <row r="91" spans="1:16" ht="48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280</v>
      </c>
      <c r="I91" s="23">
        <v>4580</v>
      </c>
      <c r="J91" s="2" t="s">
        <v>304</v>
      </c>
      <c r="K91" s="21" t="s">
        <v>302</v>
      </c>
      <c r="L91" s="21" t="s">
        <v>68</v>
      </c>
      <c r="M91" s="23">
        <v>4580</v>
      </c>
      <c r="N91" s="23">
        <v>4580</v>
      </c>
      <c r="O91" s="21" t="s">
        <v>88</v>
      </c>
      <c r="P91" s="22" t="s">
        <v>281</v>
      </c>
    </row>
    <row r="92" spans="1:16" ht="120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282</v>
      </c>
      <c r="I92" s="23">
        <v>5900</v>
      </c>
      <c r="J92" s="2" t="s">
        <v>307</v>
      </c>
      <c r="K92" s="21" t="s">
        <v>302</v>
      </c>
      <c r="L92" s="21" t="s">
        <v>68</v>
      </c>
      <c r="M92" s="23">
        <v>5900</v>
      </c>
      <c r="N92" s="23">
        <v>5900</v>
      </c>
      <c r="O92" s="21" t="s">
        <v>91</v>
      </c>
      <c r="P92" s="22" t="s">
        <v>283</v>
      </c>
    </row>
    <row r="93" spans="1:16" ht="48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284</v>
      </c>
      <c r="I93" s="23">
        <v>1110</v>
      </c>
      <c r="J93" s="2" t="s">
        <v>304</v>
      </c>
      <c r="K93" s="21" t="s">
        <v>302</v>
      </c>
      <c r="L93" s="21" t="s">
        <v>68</v>
      </c>
      <c r="M93" s="23">
        <v>1110</v>
      </c>
      <c r="N93" s="23">
        <v>1110</v>
      </c>
      <c r="O93" s="21" t="s">
        <v>88</v>
      </c>
      <c r="P93" s="22" t="s">
        <v>285</v>
      </c>
    </row>
    <row r="94" spans="1:16" ht="48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92</v>
      </c>
      <c r="I94" s="23">
        <v>12065</v>
      </c>
      <c r="J94" s="2" t="s">
        <v>307</v>
      </c>
      <c r="K94" s="21" t="s">
        <v>302</v>
      </c>
      <c r="L94" s="21" t="s">
        <v>68</v>
      </c>
      <c r="M94" s="23">
        <v>12065</v>
      </c>
      <c r="N94" s="23">
        <v>12065</v>
      </c>
      <c r="O94" s="21" t="s">
        <v>74</v>
      </c>
      <c r="P94" s="22" t="s">
        <v>286</v>
      </c>
    </row>
    <row r="95" spans="1:16" ht="72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287</v>
      </c>
      <c r="I95" s="23">
        <v>6115</v>
      </c>
      <c r="J95" s="21" t="s">
        <v>304</v>
      </c>
      <c r="K95" s="21" t="s">
        <v>302</v>
      </c>
      <c r="L95" s="21" t="s">
        <v>68</v>
      </c>
      <c r="M95" s="23">
        <v>6115</v>
      </c>
      <c r="N95" s="23">
        <v>6115</v>
      </c>
      <c r="O95" s="21" t="s">
        <v>262</v>
      </c>
      <c r="P95" s="22" t="s">
        <v>288</v>
      </c>
    </row>
    <row r="96" spans="1:16" ht="96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289</v>
      </c>
      <c r="I96" s="23">
        <v>500000</v>
      </c>
      <c r="J96" s="2" t="s">
        <v>307</v>
      </c>
      <c r="K96" s="21" t="s">
        <v>302</v>
      </c>
      <c r="L96" s="21" t="s">
        <v>68</v>
      </c>
      <c r="M96" s="23">
        <v>497000</v>
      </c>
      <c r="N96" s="23">
        <v>470000</v>
      </c>
      <c r="O96" s="21" t="s">
        <v>291</v>
      </c>
      <c r="P96" s="22" t="s">
        <v>290</v>
      </c>
    </row>
    <row r="97" spans="1:16" ht="72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292</v>
      </c>
      <c r="I97" s="23">
        <v>3500</v>
      </c>
      <c r="J97" s="21" t="s">
        <v>304</v>
      </c>
      <c r="K97" s="21" t="s">
        <v>302</v>
      </c>
      <c r="L97" s="21" t="s">
        <v>68</v>
      </c>
      <c r="M97" s="23">
        <v>3500</v>
      </c>
      <c r="N97" s="23">
        <v>3500</v>
      </c>
      <c r="O97" s="21" t="s">
        <v>294</v>
      </c>
      <c r="P97" s="22" t="s">
        <v>293</v>
      </c>
    </row>
    <row r="98" spans="1:16" ht="72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295</v>
      </c>
      <c r="I98" s="23">
        <v>47865</v>
      </c>
      <c r="J98" s="21" t="s">
        <v>304</v>
      </c>
      <c r="K98" s="21" t="s">
        <v>302</v>
      </c>
      <c r="L98" s="21" t="s">
        <v>68</v>
      </c>
      <c r="M98" s="23">
        <v>47865</v>
      </c>
      <c r="N98" s="23">
        <v>47865</v>
      </c>
      <c r="O98" s="21" t="s">
        <v>262</v>
      </c>
      <c r="P98" s="22" t="s">
        <v>296</v>
      </c>
    </row>
    <row r="99" spans="1:16" ht="48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297</v>
      </c>
      <c r="I99" s="23">
        <v>1970</v>
      </c>
      <c r="J99" s="2" t="s">
        <v>304</v>
      </c>
      <c r="K99" s="21" t="s">
        <v>302</v>
      </c>
      <c r="L99" s="21" t="s">
        <v>68</v>
      </c>
      <c r="M99" s="23">
        <v>1970</v>
      </c>
      <c r="N99" s="23">
        <v>1970</v>
      </c>
      <c r="O99" s="21" t="s">
        <v>88</v>
      </c>
      <c r="P99" s="22" t="s">
        <v>298</v>
      </c>
    </row>
    <row r="100" spans="1:16" ht="72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299</v>
      </c>
      <c r="I100" s="23">
        <v>23000</v>
      </c>
      <c r="J100" s="2" t="s">
        <v>307</v>
      </c>
      <c r="K100" s="21" t="s">
        <v>302</v>
      </c>
      <c r="L100" s="21" t="s">
        <v>68</v>
      </c>
      <c r="M100" s="23">
        <v>23000</v>
      </c>
      <c r="N100" s="23">
        <v>23000</v>
      </c>
      <c r="O100" s="21" t="s">
        <v>301</v>
      </c>
      <c r="P100" s="22" t="s">
        <v>300</v>
      </c>
    </row>
    <row r="101" spans="1:16" ht="168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305</v>
      </c>
      <c r="I101" s="23">
        <v>12200</v>
      </c>
      <c r="J101" s="2" t="s">
        <v>307</v>
      </c>
      <c r="K101" s="21" t="s">
        <v>302</v>
      </c>
      <c r="L101" s="21" t="s">
        <v>68</v>
      </c>
      <c r="M101" s="23">
        <v>12200</v>
      </c>
      <c r="N101" s="23">
        <v>12200</v>
      </c>
      <c r="O101" s="21" t="s">
        <v>140</v>
      </c>
      <c r="P101" s="22" t="s">
        <v>306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9370078740157483" right="0" top="0.74803149606299213" bottom="0" header="0.31496062992125984" footer="0.31496062992125984"/>
  <pageSetup paperSize="9" scale="37" orientation="landscape" r:id="rId1"/>
  <rowBreaks count="7" manualBreakCount="7">
    <brk id="20" max="15" man="1"/>
    <brk id="36" max="15" man="1"/>
    <brk id="43" max="15" man="1"/>
    <brk id="55" max="15" man="1"/>
    <brk id="66" max="15" man="1"/>
    <brk id="77" max="15" man="1"/>
    <brk id="87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Admin</cp:lastModifiedBy>
  <cp:revision/>
  <cp:lastPrinted>2025-04-24T08:43:36Z</cp:lastPrinted>
  <dcterms:created xsi:type="dcterms:W3CDTF">2024-09-18T07:07:46Z</dcterms:created>
  <dcterms:modified xsi:type="dcterms:W3CDTF">2025-04-25T06:27:19Z</dcterms:modified>
  <cp:category/>
  <cp:contentStatus/>
</cp:coreProperties>
</file>