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27ED8FE-1605-4BDF-8B81-FCE12F5BE8E9}" xr6:coauthVersionLast="36" xr6:coauthVersionMax="36" xr10:uidLastSave="{00000000-0000-0000-0000-000000000000}"/>
  <bookViews>
    <workbookView xWindow="0" yWindow="0" windowWidth="28800" windowHeight="12135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<sst xmlns="http://schemas.openxmlformats.org/spreadsheetml/2006/main" count="1173" uniqueCount="306">
  <si>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</si>
  <si>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</si>
  <si>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</si>
  <si>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</si>
  <si>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</si>
  <si>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</si>
  <si>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</si>
  <si>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</si>
  <si>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</si>
  <si>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</si>
  <si>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</si>
  <si>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</si>
  <si>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</si>
  <si>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</si>
  <si>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</si>
  <si>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</si>
  <si>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</si>
  <si>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</si>
  <si>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</si>
  <si>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</si>
  <si>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</si>
  <si>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</si>
  <si>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</si>
  <si>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</si>
  <si>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</si>
  <si>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</si>
  <si>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</si>
  <si>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</si>
  <si>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</si>
  <si>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</si>
  <si>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</si>
  <si>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</si>
  <si>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</si>
  <si>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</si>
  <si>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</si>
  <si>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</si>
  <si>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</si>
  <si>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</si>
  <si>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</si>
  <si>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</si>
  <si>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</si>
  <si>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</si>
  <si>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</si>
  <si>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</si>
  <si>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</si>
  <si>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</si>
  <si>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</si>
  <si>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</si>
  <si>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</si>
  <si>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</si>
  <si>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</si>
  <si>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</si>
  <si>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</si>
  <si>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</si>
  <si>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</si>
  <si>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สำนักงานปลัดกระทรวงการคลัง</t>
  </si>
  <si>
    <t>พญาไท</t>
  </si>
  <si>
    <t>กรุงเทพมหานคร</t>
  </si>
  <si>
    <t>การคลัง</t>
  </si>
  <si>
    <t>กรมหรือเทียบเท่า</t>
  </si>
  <si>
    <t>67099024818</t>
  </si>
  <si>
    <t>บริษัท เนเชอรัล เพสท์ คอนโทรล จำกัด</t>
  </si>
  <si>
    <t>การจ้างเหมาป้องกันและกำจัดปลวก มด แมลงสาบ หนูและหมัด</t>
  </si>
  <si>
    <t>วิธีเฉพาะเจาะจง</t>
  </si>
  <si>
    <t>การซื้อน้ำดื่ม</t>
  </si>
  <si>
    <t>67099432272</t>
  </si>
  <si>
    <t>บริษัท หยดทิพย์ ไอ วอเตอร์ จำกัด</t>
  </si>
  <si>
    <t>พ.ร.บ. งบประมาณรายจ่าย</t>
  </si>
  <si>
    <t>67099126427</t>
  </si>
  <si>
    <t>บริษัท ดีแม็ท โปรดักส์ จำกัด</t>
  </si>
  <si>
    <t>การจ้างเหมาบริการบำรุงรักษาและซ่อมแซมลิฟต์ แบบรวมอะไหล่ ลิฟต์ 1- 4 อาคารสำนักงานปลัดกระทรวงการคลัง</t>
  </si>
  <si>
    <t>67099286630</t>
  </si>
  <si>
    <t xml:space="preserve">การจ้างโครงการจ้างเหมาซ่อมแซมและบำรุงรักษาเครื่องปรับอากาศ แบบรวมอะไหล่ จำนวน 209 เครื่อง อาคารสำนักงานปลัดกระทรวงการคลัง </t>
  </si>
  <si>
    <t>การจ้างเหมาบริการบำรุงรักษาระบบประชุมทางไกลผ่านจอภาพ</t>
  </si>
  <si>
    <t>67099523393</t>
  </si>
  <si>
    <t>บริษัท แอ็ดวานซ์อินฟอร์เมชั่นเทคโนโลยี จำกัด (มหาชน)</t>
  </si>
  <si>
    <t>การจ้างเหมาทำความสะอาด อาคาร 150 ปี กระทรวงการคลัง จำนวน 1 เดือน ตั้งแต่วันที่ 1 ตุลาคม 2567 ถึงวันที่ 31 ตุลาคม 2567</t>
  </si>
  <si>
    <t>67099586956</t>
  </si>
  <si>
    <t>บริษัท สปริง พลัส (ประเทศไทย) จำกัด</t>
  </si>
  <si>
    <t>การจ้างเหมาบริการระบบ Internet ความเร็วสูง</t>
  </si>
  <si>
    <t>67099426847</t>
  </si>
  <si>
    <t>บริษัท โทรคมนาคมแห่งชาติ จำกัด (มหาชน)</t>
  </si>
  <si>
    <t>ห้างหุ้นส่วนจำกัด ไอเอสเอส ซัพพลาย เซอร์วิส</t>
  </si>
  <si>
    <t>การจ้างเหมาให้บริการรักษาความปลอดภัยบริเวณกลุ่มอาคารกระทรวงการคลัง</t>
  </si>
  <si>
    <t>องค์การสงเคราะห์ทหารผ่านศึก ในพระบรมราชูปถัมภ์</t>
  </si>
  <si>
    <t>67099652085</t>
  </si>
  <si>
    <t>การเช่าบริการข้อมูลระบบข่าว ในประเทศและข่าวต่างประเทศ</t>
  </si>
  <si>
    <t>67099665708</t>
  </si>
  <si>
    <t>บริษัท ดาต้าเซ็ต จำกัด</t>
  </si>
  <si>
    <t>67099685335</t>
  </si>
  <si>
    <t>การจ้างเหมาบริการบำรุงรักษา และซ่อมแซมแก้ไข ระบบสนับสนุนสำหรับ ศูนย์คอมพิวเตอร์หลัก Data Center</t>
  </si>
  <si>
    <t>การจ้างเหมาให้บริการรักษาความปลอดภัย สำหรับศูนย์คอมพิวเตอร์สำรองระบบ New GFMIS Thai</t>
  </si>
  <si>
    <t>67099666421</t>
  </si>
  <si>
    <t>บริษัท ไซท์ เพรพพาเรชั่น แมเนจเมนท์ จำกัด</t>
  </si>
  <si>
    <t>การเช่าบริการสื่อดิจิทัลด้านข้อมูลเศรษฐกิจการเงินการคลัง</t>
  </si>
  <si>
    <t>67099644711</t>
  </si>
  <si>
    <t>บริษัท อินเตอร์เน็ต เบส บิซิเนส กรุ๊ป จำกัด</t>
  </si>
  <si>
    <t>การจ้างบำรุงรักษาโครงการพัฒนาระบบบริการ Tax Single Sing On (Tax SSO)</t>
  </si>
  <si>
    <t>67099589179</t>
  </si>
  <si>
    <t>บริษัท โปรเฟสชั่นนัล คอมพิวเตอร์ จำกัด</t>
  </si>
  <si>
    <t>การจ้างเหมาบริการบำรุงรักษาและซ่อมแซมแก้ไข ระบบสนับสนุนสำหรับศูนย์คอมพิวเตอร์หลัก จังหวัดปทุมธานี</t>
  </si>
  <si>
    <t>67099656094</t>
  </si>
  <si>
    <t>การจ้างเหมาบริการวงจรเครือข่ายสื่อสารข้อมูลกลาง กระทรวงการคลัง</t>
  </si>
  <si>
    <t>67099567162</t>
  </si>
  <si>
    <t>การจ้างเหมาบริการวงจรสื่อสารความเร็วสูงของระบบ GFMIS</t>
  </si>
  <si>
    <t>67099607678</t>
  </si>
  <si>
    <t>การจ้างเหมาการบริหารจัดการข้อมูลบัตรสวัสดิการแห่งรัฐ เป็นระยะเวลา 6 เดือน</t>
  </si>
  <si>
    <t>67099716905</t>
  </si>
  <si>
    <t>บริษัท ธนาคารกรุงไทย จำกัด (มหาชน)</t>
  </si>
  <si>
    <t>67099623204</t>
  </si>
  <si>
    <t>การซื้อบานประตูกระจก พร้อมติดตั้ง ห้องฝ่ายช่วยอำนวยการ (เดิม) ชั้น 1 อาคารสำนักงานปลัดกระทรวงการคลัง</t>
  </si>
  <si>
    <t>67109020111</t>
  </si>
  <si>
    <t>บริษัท โอ.พี.ซี.รี.แคร์ จำกัด</t>
  </si>
  <si>
    <t>การซื้อหมอนอิงโซฟาประจำห้องกำปั่นเงินและห้องกำปั่นทอง ชั้น 21 อาคาร 150 ปี กระทรวงการคลัง จำนวน 7 ใบ</t>
  </si>
  <si>
    <t>67109000770</t>
  </si>
  <si>
    <t>บริษัท ออร่า โนว่า จำกัด</t>
  </si>
  <si>
    <t>จ้างที่ปรึกษาโครงการงานจ้างที่ปรึกษาเพื่อจัดทำแผนปฏิบัติการดิจิทัลของสำนักงานปลัดกระทรวงการคลัง ปีงบประมาณ พ ศ 2568-2570</t>
  </si>
  <si>
    <t>67099589593</t>
  </si>
  <si>
    <t>สถาบันวิจัยและให้คำปรึกษาแห่งมหาวิทยาลัยธรรมศาสตร์</t>
  </si>
  <si>
    <t>การจ้างเหมาบริการซ่อมบำรุงลิฟต์โดยสารแบบรวมอะไหล่ อาคารอเนกประสงค์กระทรวงการคลัง</t>
  </si>
  <si>
    <t>67109145420</t>
  </si>
  <si>
    <t>บริษัท ฮิตาชิ เอลลิเวเตอร์ (ประเทศไทย) จำกัด</t>
  </si>
  <si>
    <t>การจ้างทำตรายาง จำนวน 12 อัน</t>
  </si>
  <si>
    <t>67109179110</t>
  </si>
  <si>
    <t>ร้านโกมลตรายาง</t>
  </si>
  <si>
    <t>การจ้างทำตรายาง จำนวน 3 อัน</t>
  </si>
  <si>
    <t>67109180243</t>
  </si>
  <si>
    <t>การจ้างซ่อมปั๊มน้ำและเดินท่อน้ำใหม่ อาคารอเนกประสงค์ กระทรวงการคลัง</t>
  </si>
  <si>
    <t>67109179960</t>
  </si>
  <si>
    <t>การจ้างทำตรายาง จำนวน 26 อัน</t>
  </si>
  <si>
    <t>67109264031</t>
  </si>
  <si>
    <t>67109320685</t>
  </si>
  <si>
    <t>สิ้นสุดระยะสัญญา</t>
  </si>
  <si>
    <t>บริษัท เดอะไรท์โซน จำกัด</t>
  </si>
  <si>
    <t>การจ้างจัดการประชุมคณะหัวหน้าส่วนราชการระดับกระทรวงหรือเทียบเท่า ครั้งที่ 4/2567</t>
  </si>
  <si>
    <t>การซื้อเครื่องไทยธรรม และตาลปัตร (ด้ามมุก) พร้อมที่ตั้งไม้ สำหรับใช้ในงานพิธีถวายผ้าพระกฐินพระราชทานกระทรวงการคลัง</t>
  </si>
  <si>
    <t>67109359843</t>
  </si>
  <si>
    <t>ห้างหุ้นส่วนสามัญนิติบุคคล 
ปัพพัชชากีนาคาร</t>
  </si>
  <si>
    <t>การจ้างปรับปรุงภูมิทัศน์บริเวณโดยรอบอาคาร ๑๕๐ ปี กระทรวงการคลัง</t>
  </si>
  <si>
    <t>67109363219</t>
  </si>
  <si>
    <t>การจ้างซ่อมฝ้าเพดานและทากันซึมระเบียงห้องสื่อมวลชน ชั้น 1 อาคารสำนักงานปลัดกระทรวงการคลัง</t>
  </si>
  <si>
    <t>67109365447</t>
  </si>
  <si>
    <t>การจ้างที่ปรึกษาโครงการศึกษาและวิเคราะห์ความต้องการและจัดทำร่างข้อกำหนดการบูรณาการระบบงานของกรมบัญชีกลางเพื่อเพิ่มประสิทธิภาพการทำงานร่วมกับระบบบริหารการเงินการคลังภาครัฐแบบอิเล็กทรอนิกส์ใหม่</t>
  </si>
  <si>
    <t>67099590020</t>
  </si>
  <si>
    <t>สถาบันเทคโนโลยีพระจอมเกล้าเจ้าคุณทหารลาดกระบัง</t>
  </si>
  <si>
    <t>การซื้อวัสดุคอมพิวเตอร์ จำนวน 12 รายการ</t>
  </si>
  <si>
    <t>67109408567</t>
  </si>
  <si>
    <t>บริษัท เน็ค สเต๊ป โซลูชั่น จำกัด</t>
  </si>
  <si>
    <t>การซื้อวัสดุงานบ้านงานครัว จำนวน 6 รายการ</t>
  </si>
  <si>
    <t>67109417421</t>
  </si>
  <si>
    <t>การซื้อถาดเสิร์ฟอาหารทรงกลม จำนวน 10 ใบ</t>
  </si>
  <si>
    <t>67109437042</t>
  </si>
  <si>
    <t>การจ้างทำตรายาง จำนวน 1 อัน</t>
  </si>
  <si>
    <t>67119001690</t>
  </si>
  <si>
    <t>การจ้างทำป้ายชื่อติดประจำห้องรองปลัดกระทรวงการคลัง อาคาร 150 ปี กระทรวงการคลัง จำนวน 3 ป้าย</t>
  </si>
  <si>
    <t>67119028872</t>
  </si>
  <si>
    <t>บริษัท โปรเจค ไซน์ (ประเทศไทย) จำกัด</t>
  </si>
  <si>
    <t>การซื้อถังต้มน้ำร้อนไฟฟ้าสแตนเลส จำนวน 1 ถัง เพื่อใช้ในราชการประจำห้องเตรียมอาหารรัฐมนตรีว่าการกระทรวงการคลัง (นายพิชัย ชุณหวชิร) ชั้น 20 อาคาร 150 ปี กระทรวงการคลัง</t>
  </si>
  <si>
    <t>67119055492</t>
  </si>
  <si>
    <t>บริษัท อาทรพาณิชย์ จำกัด</t>
  </si>
  <si>
    <t>การซื้อวัสดุสำนักงาน กระดาษ A4 สำหรับการปฏิบัติงานในระบบบริหารการเงินการคลังภาครัฐแบบอิเล็กทรอนิกส์ใหม่ (New GFMIS Thai)</t>
  </si>
  <si>
    <t>67119073886</t>
  </si>
  <si>
    <t>การซื้อโช๊คประตู พร้อมติดตั้ง บนอาคารอเนกประสงค์ ชั้น 3 กระทรวงการคลัง</t>
  </si>
  <si>
    <t>67119081452</t>
  </si>
  <si>
    <t>การซื้อกล่องพัสดุ จำนวน 20 ใบ และบับเบิ้ลกันกระแทก จำนวน 1 ม้วน</t>
  </si>
  <si>
    <t>67119117777</t>
  </si>
  <si>
    <t>การจ้างรื้อถอนตู้บิ้วอินที่ชำรุด ชั้น 7 อาคารสำนักงานปลัดกระทรวงการคลัง</t>
  </si>
  <si>
    <t>67119134734</t>
  </si>
  <si>
    <t>การจ้างบำรุงรักษาระบบไฟฟ้าและเครื่องกำเนิดไฟฟ้าสำรองอัตโนมัติ อาคารสำนักงานปลัดกระทรวงการคลัง</t>
  </si>
  <si>
    <t>วิธีประกาศเชิญชวนทั่วไป</t>
  </si>
  <si>
    <t>67109351624</t>
  </si>
  <si>
    <t>บริษัท บีริช อินโนเวชั่น จำกัด</t>
  </si>
  <si>
    <t>การซื้อวัสดุคอมพิวเตอร์ จำนวน 34 รายการ</t>
  </si>
  <si>
    <t>67109411058</t>
  </si>
  <si>
    <t>การจ้างเหมาบำรุงรักษาและซ่อมแซมแก้ไขระบบคอมพิวเตอร์พร้อมอุปกรณ์ จำนวน 9 เดือน ตั้งแต่วันที่ 1 มกราคม 2568 ถึงวันที่ 30 กันยายน 2568</t>
  </si>
  <si>
    <t>67119073580</t>
  </si>
  <si>
    <t>บริษัท ยิบอินซอย จำกัด</t>
  </si>
  <si>
    <t>บริษัท ลีก้า บิสสิเนส จำกัด</t>
  </si>
  <si>
    <t xml:space="preserve">การจ้างโครงการพัฒนาระบบบริหารจัดการเรื่องราวร้องทุกข์ สำนักงานปลัดกระทรวงการคลัง </t>
  </si>
  <si>
    <t>67119038449</t>
  </si>
  <si>
    <t>บริษัท ไมเนอร์ต้า เทคโนโลยี จำกัด</t>
  </si>
  <si>
    <t>การจ้างทำตรายาง จำนวน 5 อัน</t>
  </si>
  <si>
    <t>67119159231</t>
  </si>
  <si>
    <t>การจ้างทำบัตรประจำตัวเจ้าหน้าที่ของรัฐ จำนวน ๒ รายการ</t>
  </si>
  <si>
    <t>67119182582</t>
  </si>
  <si>
    <t>บริษัท เอส.ที.เจ. อิเล็คทริค โซลูชั่น จำกัด</t>
  </si>
  <si>
    <t>การจ้างทำตรายาง จำนวน 2 อัน</t>
  </si>
  <si>
    <t>67119167076</t>
  </si>
  <si>
    <t>การซื้อวัสดุคอมพิวเตอร์ จำนวน 3 รายการ</t>
  </si>
  <si>
    <t>67119188164</t>
  </si>
  <si>
    <t>การจ้างเหมาบริการบำรุงรักษา ซ่อมแซม แก้ไขอุปกรณ์เครือข่ายสื่อสารข้อมูลกลาง กระทรวงการคลัง</t>
  </si>
  <si>
    <t>67119018640</t>
  </si>
  <si>
    <t>การซื้อพรมปูพื้น พร้อมติดตั้ง ห้องรัฐมนตรีช่วยว่าการ กระทรวงการคลัง (นายจุลพันธ์ อมรวิวัฒน์) ชั้น 19 อาคาร 150 ปี กระทรวงการคลัง</t>
  </si>
  <si>
    <t>67119271487</t>
  </si>
  <si>
    <t>บริษัท สร้างเสกสรร จำกัด</t>
  </si>
  <si>
    <t>การซื้อสก๊อตเทป จำนวน 36 กล่อง และแท่นตัดสก๊อตเทป จำนวน 6 อัน</t>
  </si>
  <si>
    <t>67119338454</t>
  </si>
  <si>
    <t>การจ้างเหมาทำความสะอาดอาคารและสถานที่ และบำรุงรักษาต้นไม้สนามหญ้า รวมทั้งทำความสะอาดพื้นถนน สำนักงานปลัดกระทรวงการคลัง จำนวน 9 เดือน ตั้งแต่วันที่ 1 มกราคม 2568 ถึงวันที่ 30 กันยายน 2568</t>
  </si>
  <si>
    <t>67119383277</t>
  </si>
  <si>
    <t>ห้างหุ้นส่วนจำกัด เคดับบลิว เมเนจจิ้ง</t>
  </si>
  <si>
    <t>การจ้างทำตรายาง จำนวน 17 อัน</t>
  </si>
  <si>
    <t>67119386706</t>
  </si>
  <si>
    <t>การซื้อโพเดียมอะคริลิคใส</t>
  </si>
  <si>
    <t>67119389208</t>
  </si>
  <si>
    <t>บริษัท พีแอนด์พี ไฮท์สปีด โซลูชั่น จำกัด</t>
  </si>
  <si>
    <t>67119410841</t>
  </si>
  <si>
    <t>การจ้างทำตรายาง จำนวน 25 อัน</t>
  </si>
  <si>
    <t>67119454491</t>
  </si>
  <si>
    <t>การจ้างจัดงานโครงการขับเคลื่อนยุทธศาสตร์และภารกิจของกระทรวงการคลัง (คลังสัญจร) ปีงบประมาณ พ.ศ. 2568 ครั้งที่ 1/2567 ณ จังหวัดเชียงราย</t>
  </si>
  <si>
    <t>67119475596</t>
  </si>
  <si>
    <t>การซื้อเครื่องดื่มรับรอง จำนวน 5 รายการ</t>
  </si>
  <si>
    <t>67119473864</t>
  </si>
  <si>
    <t>การจ้างรถตู้สำหรับรับ - ส่ง คณะผู้บริหารในการจัดประชุมคณะรัฐมนตรีอย่างเป็นทางการนอกสถานที่ ครั้งที่ 1/2567 ณ จังหวัดเชียงใหม่ และการตรวจราชการในพื้นที่จังหวัดเชียงใหม่และจังหวัดเชียงราย</t>
  </si>
  <si>
    <t>67119468860</t>
  </si>
  <si>
    <t>นายอิทธิทัชน์  กานุมาน</t>
  </si>
  <si>
    <t>การจ้างที่ปรึกษาโครงการประเมินพฤติกรรมการใช้จ่ายเงินและความพึงพอใจของผู้ได้รับสิทธิ โครงการกระตุ้นเศรษฐกิจปี 2567 ผ่านผู้มีบัตรสวัสดิการแห่งรัฐและคนพิการ</t>
  </si>
  <si>
    <t>67119472684</t>
  </si>
  <si>
    <t>มหาวิทยาลัยสวนดุสิต</t>
  </si>
  <si>
    <t>67119510178</t>
  </si>
  <si>
    <t>การจ้างรื้อฝ้าเพดานพร้อมติดตั้งถาดรับน้ำ ชั้น 7 อาคารสำนักงานปลัดกระทรวงการคลัง</t>
  </si>
  <si>
    <t>67119525021</t>
  </si>
  <si>
    <t>การจ้างรถตู้สำหรับรับ - ส่ง คณะเจ้าหน้าที่และสื่อมวลชนในโครงการลงพื้นที่ศึกษาดูงานการฟื้นฟูและกระตุ้นเศรษฐกิจพื้นที่จังหวัดภาคเหนือ และสนับสนุนการขยายฐานภาษี</t>
  </si>
  <si>
    <t>67119544785</t>
  </si>
  <si>
    <t>นายณัฐพล สุริยะเดช</t>
  </si>
  <si>
    <t>การซื้อโครงการทดแทนและเพิ่มประสิทธิภาพการเชื่อมโยงเครือข่ายกลางกระทรวงการคลัง</t>
  </si>
  <si>
    <t>67109112505</t>
  </si>
  <si>
    <t>การซื้อชุดข้าวสารอาหารแห้งพร้อมพวงมาลัย จำนวน 12 ชุด สำหรับการเข้าร่วมพิธีเจริญพระพุทธมนต์และทำบุญตักบาตรถวายพระราชกุศล เนื่องในวันคล้ายวันพระบรมราชสมภพพระบาทสมเด็จพระบรมชนกาธิเบศร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5 ธันวาคม 2567</t>
  </si>
  <si>
    <t>67129037410</t>
  </si>
  <si>
    <t>นายสุทธิพล  สุทธิประภา</t>
  </si>
  <si>
    <t>การซื้อวัสดุคอมพิวเตอร์ จำนวน 15 รายการ</t>
  </si>
  <si>
    <t>67129098069</t>
  </si>
  <si>
    <t>การซื้อกระดาษชำระม้วนใหญ่ จำนวน 4,800 ม้วน</t>
  </si>
  <si>
    <t>67129078248</t>
  </si>
  <si>
    <t>บริษัท สยามยูนิแคร์ จำกัด</t>
  </si>
  <si>
    <t>การจ้างซ่อมระบบไฟฟ้าและ เดินระบบไฟใหม่ห้องผู้อำนวยการกลุ่มตรวจสอบภายใน ชั้น 6 อาคารสำนักงานปลัดกระทรวงการคลัง</t>
  </si>
  <si>
    <t>67129124324</t>
  </si>
  <si>
    <t>การจ้างทำตรายาง จำนวน 37 อัน</t>
  </si>
  <si>
    <t>67129247106</t>
  </si>
  <si>
    <t>การจ้างเหมาดำเนินการปฏิบัติงานและบำรุงรักษาระบบ GFMIS (Operation Maintenance O&amp;M)</t>
  </si>
  <si>
    <t>การจ้างย้ายเครื่องปรับอากาศ จำนวน 5 เครื่อง</t>
  </si>
  <si>
    <t>67129248824</t>
  </si>
  <si>
    <t>การซื้อครุภัณฑ์ตู้เย็นและเตาอบไมโครเวฟ สำหรับใช้ในราชการประจำห้องรองปลัดกระทรวงการคลัง หัวหน้ากลุ่มภารกิจด้านรายได้ อาคาร 150 ปี กระทรวงการคลัง</t>
  </si>
  <si>
    <t>67129299807</t>
  </si>
  <si>
    <t>การจ้างเหมาพาหนะรถบัสปรับอากาศ และจ้างเหมาพาหนะรถยนต์ตู้ เพื่อรับ - ส่ง ผู้เข้าร่วมโครงการสัมมนาประจำปีงบประมาณ พ.ศ. 2568 ของสำนักงานปลัดกระทรวงการคลัง และสำนักงานรัฐมนตรี กระทรวงการคลัง เรื่อง การทำงานเป็นทีมเดียวกันเพื่อเป้าหมายเดียวกัน (One Team One Goal)</t>
  </si>
  <si>
    <t>67129190312</t>
  </si>
  <si>
    <t>บริษัท สวีทรานส์ จำกัด</t>
  </si>
  <si>
    <t>การจ้างจัดกิจกรรมสำหรับโครงการสัมมนาประจำปีงบประมาณ พ.ศ. 2568 ของสำนักงานปลัดกระทรวงการคลัง และสำนักงานรัฐมนตรี กระทรวงการคลัง เรื่อง การทำงานเป็นทีมเดียวกันเพื่อเป้าหมายเดียวกัน (One Team One Goal)</t>
  </si>
  <si>
    <t>67129345355</t>
  </si>
  <si>
    <t>บริษัท เพาเวอร์ไลน์ไอเดีย จำกัด</t>
  </si>
  <si>
    <t>การจ้างเหมาพาหนะรถบัสปรับอากาศ เพื่อรับ - ส่ง ผู้เข้าร่วมโครงการฝึกอบรมสำหรับข้าราชการพลเรือนสามัญที่อยู่ระหว่างทดลองปฏิบัติหน้าที่ราชการ หลักสูตร การเป็นข้าราชการที่ดี (ต้นกล้าข้าราชการ) รุ่นที่ 1/2568</t>
  </si>
  <si>
    <t>67129351651</t>
  </si>
  <si>
    <t>การจ้างซ่อมรถยนต์ราชการ ยี่ห้อโตโยต้า หมายเลขทะเบียน ษณ-8927 กรุงเทพมหานคร</t>
  </si>
  <si>
    <t>67129397100</t>
  </si>
  <si>
    <t>ร้านดุสิตแอร์</t>
  </si>
  <si>
    <t>การซื้อพวงมาลัยดอกไม้สด สำหรับผู้บริหารระดับสูง เครื่องไทยธรรม กระสอบ และเชือกฟาง สำหรับใช้ในการจัดพิธีสักการะสิ่งศักดิ์สิทธิ์ประจำกระทรวงการคลัง และพิธีเจริญพระพุทธมนต์และทำบุญตักบาตร เนื่องในวันขึ้นปีใหม่ พุทธศักราช 2568</t>
  </si>
  <si>
    <t>67129504354</t>
  </si>
  <si>
    <t>การจ้างทำป้ายชื่อติดหน้าห้องผู้อำนวยการกลุ่มตรวจสอบภายใน ชั้น 6 อาคารสำนักงานปลัดกระทรวงการคลัง จำนวน 1 ป้าย</t>
  </si>
  <si>
    <t>68019004735</t>
  </si>
  <si>
    <t>68019002380</t>
  </si>
  <si>
    <t>บริษัท เอส ซี ที ซี จำกัด</t>
  </si>
  <si>
    <t>68019012490</t>
  </si>
  <si>
    <t>68019013066</t>
  </si>
  <si>
    <t>การจ้างทำตรายาง จำนวน 6 อัน</t>
  </si>
  <si>
    <t>การจ้างทำตรายาง จำนวน 35 อัน</t>
  </si>
  <si>
    <t>68019013914</t>
  </si>
  <si>
    <t>การจ้างทำตรายาง จำนวน 23 อัน</t>
  </si>
  <si>
    <t>68019069993</t>
  </si>
  <si>
    <t>การซื้อพระบรมฉายาลักษณ์พร้อมกรอบหลุยส์ ขนาด 95 x 120 เซนติเมตร จำนวน 4 รูป พร้อมติดตั้ง สำหรับใช้ในราชการประจำห้องประชุมกำปั่นเงินและกำปั่นทอง ชั้น 21 อาคาร 150 ปี กระทรวงการคลัง</t>
  </si>
  <si>
    <t>การซื้อวัสดุคอมพิวเตอร์ จำนวน 4 รายการ สำหรับการปฏิบัติงานในระบบบริหารการเงินการคลังภาครัฐแบบอิเล็กทรอนิกส์ใหม่ (New GFMIS Thai) ของศูนย์เทคโนโลยีสารสนเทศและการสื่อสารสำนักงานปลัดกระทรวงการคลัง</t>
  </si>
  <si>
    <t>68019047637</t>
  </si>
  <si>
    <t>การซื้อพระบรมฉายาลักษณ์พระบาทสมเด็จพระเจ้าอยู่หัวพร้อมกรอบทอง จำนวน1 พระรูป และพระบรมสาทิสลักษณ์พระบาทสมเด็จพระพุทธยอดฟ้าจุฬาโลกมหาราชพร้อมกรอบทอง จำนวน 1 พระรูป เพื่อใช้ในพิธีการสำคัญต่างๆ ของกระทรวงการคลัง</t>
  </si>
  <si>
    <t>68019121475</t>
  </si>
  <si>
    <t>ร้านเพิ่มพูนการค้า</t>
  </si>
  <si>
    <t>การซื้อวัสดุสำนักงาน จำนวน 6 รายการ</t>
  </si>
  <si>
    <t>68019161241</t>
  </si>
  <si>
    <t>การซื้อชุดข้าวสารอาหารแห้งพร้อมพวงมาลัย เพื่อร่วมพิธีเจริญพระพุทธมนต์และทำบุญตักบาตร ถวายพระราชกุศล งานเฉลิมพระเกียรติพระบาทสมเด็จพระเจ้าอยู่หัว เนื่องในโอกาสพระราชพิธีสมมงคล พระชนมายุเท่าพระบาทสมเด็จพระพุทธยอดฟ้าจุฬาโลกมหาราช</t>
  </si>
  <si>
    <t>68019195425</t>
  </si>
  <si>
    <t>68019226027</t>
  </si>
  <si>
    <t>การจ้างประเมินความรู้ความสามารถ ทักษะ และสมรรถนะ ครั้งที่ 1 (สอบข้อเขียน) เพื่อสรรหาและเลือกสรรเป็นพนักงานราชการทั่วไป สังกัดสำนักงานปลัดกระทรวงการคลัง</t>
  </si>
  <si>
    <t>68019295356</t>
  </si>
  <si>
    <t>การจ้างเหมาพาหนะรถบัสปรับอากาศ เพื่อรับ - ส่ง ผู้เข้าร่วมโครงการฝึกอบรมเชิงปฏิบัติการ หลักสูตร การเสริมสร้างคุณธรรมจริยธรรมเพื่อเพิ่มประสิทธิภาพในการปฏิบัติงาน ประจำปีงบประมาณ พ.ศ. 2568</t>
  </si>
  <si>
    <t>68019376601</t>
  </si>
  <si>
    <t>การซื้อแบตเตอรี่รถราชการ ยี่ห้อฟอร์ด หมายเลขทะเบียน ชย - 8260 กรุงเทพมหานคร จำนวน 1 ลูก</t>
  </si>
  <si>
    <t>68019404762</t>
  </si>
  <si>
    <t>การจ้างซ่อมฝ้าเพดานห้องน้ำหญิงและทากันซึมดาดฟ้าอาคารอเนกประสงค์กระทรวงการคลัง ชั้น 4</t>
  </si>
  <si>
    <t>68019406963</t>
  </si>
  <si>
    <t>การจ้างฝึกอบรม (บางส่วน) สำหรับโครงการฝึกอบรม หลักสูตร นักบริหารระดับกลาง กระทรวงการคลัง ประจำปีงบประมาณ พ.ศ. 2568 รุ่นที่ 2/2568 ระหว่างวันที่ 16-22 มีนาคม 2568 เพื่อศึกษาดูงานด้านการบริหารภายในประเทศและต่างประเทศ ณ จังหวัดหนองคาย ฯ</t>
  </si>
  <si>
    <t>68019486825</t>
  </si>
  <si>
    <t>บริษัท เอ็นซี ฮอลิเดย์ทัวร์ จำกัด</t>
  </si>
  <si>
    <t>68019513824</t>
  </si>
  <si>
    <t>การจ้างเหมาพาหนะรถบัสปรับอากาศ และจ้างเหมาพาหนะรถยนต์ตู้ เพื่อรับ - ส่ง ผู้เข้าร่วมโครงการฝึกอบรม หลักสูตร นักบริหารระดับกลาง กระทรวงการคลัง ประจำปีงบประมาณ พ.ศ. 2568 รุ่นที่ 2/2568</t>
  </si>
  <si>
    <t>68019541255</t>
  </si>
  <si>
    <t>การจ้างทำเข็มเครื่องหมายวิทยฐานะและเข็มวิทยฐานะ นักบริหารระดับกลาง กระทรวงการคลัง สำหรับผู้ผ่านการฝึกอบรม หลักสูตรนักบริหารระดับกลาง กระทรวงการคลัง ประจำปีงบประมาณ พ.ศ. 2568 รุ่น 2/2568</t>
  </si>
  <si>
    <t>68019558616</t>
  </si>
  <si>
    <t>ร้านเจริญศิลป์</t>
  </si>
  <si>
    <t>การจ้างเหมาพาหนะรถบัสปรับอากาศ และจ้างเหมาพาหนะรถยนต์ตู้ เพื่อรับ - ส่ง ผู้เข้าร่วมโครงการสัมมนาเพื่อเพิ่มประสิทธิภาพในการทำงาน ร่วมพัฒนาองค์กรอย่างยั่งยืน ด้วยแนวคิด ESG รุ่นที่ 1</t>
  </si>
  <si>
    <t>68019613361</t>
  </si>
  <si>
    <t>การซื้อตู้เก็บเอกสาร จำนวน 4 ตู้ เพื่อใช้ในราชการห้องรองปลัดกระทรวงการคลัง หัวหน้ากลุ่มภารกิจด้านรายจ่ายและหนี้สิน (นายธีรลักษ์ แสงสนิท)</t>
  </si>
  <si>
    <t>68029081686</t>
  </si>
  <si>
    <t>การจ้างทำแฟ้มปกอ่อนเสนอเซ็น จำนวน 1,000 แฟ้ม และแฟ้มปกอ่อนเจาะเหล็กร้อยข้าง จำนวน 1,000 แฟ้ม</t>
  </si>
  <si>
    <t>68019584396</t>
  </si>
  <si>
    <t>การจ้างจัดทำรายงานประจำปีของกองทุนประชารัฐสวัสดิการเพื่อเศรษฐกิจฐานรากและสังคม ปีงบประมาณ พ.ศ. 2567</t>
  </si>
  <si>
    <t>68019552513</t>
  </si>
  <si>
    <t>บริษัท วิชั่น พรีเพรส จำกัด</t>
  </si>
  <si>
    <t>อยู่ระหว่างระยะสัญญา</t>
  </si>
  <si>
    <t>เงินนอกงบประมาณ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</si>
</sst>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="70" zoomScaleNormal="70" workbookViewId="0">
      <selection activeCell="C29" sqref="C29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0</v>
      </c>
    </row>
    <row r="2" spans="1:4">
      <c r="B2" s="4"/>
    </row>
    <row r="16" spans="1:4">
      <c r="A16" s="5" t="s">
        <v>1</v>
      </c>
      <c r="B16" s="5" t="s">
        <v>2</v>
      </c>
      <c r="C16" s="6" t="s">
        <v>3</v>
      </c>
      <c r="D16" s="5" t="s">
        <v>4</v>
      </c>
    </row>
    <row r="17" spans="1:4">
      <c r="A17" s="7" t="s">
        <v>5</v>
      </c>
      <c r="B17" s="16" t="s">
        <v>6</v>
      </c>
      <c r="C17" s="17" t="s">
        <v>7</v>
      </c>
      <c r="D17" s="24" t="s">
        <v>8</v>
      </c>
    </row>
    <row r="18" spans="1:4" ht="72">
      <c r="A18" s="7" t="s">
        <v>9</v>
      </c>
      <c r="B18" s="8" t="s">
        <v>10</v>
      </c>
      <c r="C18" s="9" t="s">
        <v>11</v>
      </c>
      <c r="D18" s="24"/>
    </row>
    <row r="19" spans="1:4" ht="72">
      <c r="A19" s="7" t="s">
        <v>12</v>
      </c>
      <c r="B19" s="10" t="s">
        <v>13</v>
      </c>
      <c r="C19" s="11" t="s">
        <v>14</v>
      </c>
      <c r="D19" s="24"/>
    </row>
    <row r="20" spans="1:4" ht="336">
      <c r="A20" s="7" t="s">
        <v>15</v>
      </c>
      <c r="B20" s="10" t="s">
        <v>16</v>
      </c>
      <c r="C20" s="12" t="s">
        <v>17</v>
      </c>
      <c r="D20" s="24"/>
    </row>
    <row r="21" spans="1:4" ht="336">
      <c r="A21" s="7" t="s">
        <v>18</v>
      </c>
      <c r="B21" s="10" t="s">
        <v>19</v>
      </c>
      <c r="C21" s="12" t="s">
        <v>20</v>
      </c>
      <c r="D21" s="24"/>
    </row>
    <row r="22" spans="1:4" ht="312">
      <c r="A22" s="7" t="s">
        <v>21</v>
      </c>
      <c r="B22" s="10" t="s">
        <v>22</v>
      </c>
      <c r="C22" s="12" t="s">
        <v>23</v>
      </c>
      <c r="D22" s="24"/>
    </row>
    <row r="23" spans="1:4" ht="312">
      <c r="A23" s="7" t="s">
        <v>24</v>
      </c>
      <c r="B23" s="10" t="s">
        <v>25</v>
      </c>
      <c r="C23" s="12" t="s">
        <v>26</v>
      </c>
      <c r="D23" s="24"/>
    </row>
    <row r="24" spans="1:4">
      <c r="A24" s="13"/>
      <c r="B24" s="14"/>
      <c r="C24" s="15"/>
    </row>
    <row r="25" spans="1:4">
      <c r="A25" s="5" t="s">
        <v>1</v>
      </c>
      <c r="B25" s="5" t="s">
        <v>27</v>
      </c>
      <c r="C25" s="6" t="s">
        <v>3</v>
      </c>
    </row>
    <row r="26" spans="1:4">
      <c r="A26" s="7" t="s">
        <v>28</v>
      </c>
      <c r="B26" s="10" t="s">
        <v>29</v>
      </c>
      <c r="C26" s="11" t="s">
        <v>30</v>
      </c>
    </row>
    <row r="27" spans="1:4" ht="72">
      <c r="A27" s="7" t="s">
        <v>31</v>
      </c>
      <c r="B27" s="10" t="s">
        <v>32</v>
      </c>
      <c r="C27" s="11" t="s">
        <v>33</v>
      </c>
    </row>
    <row r="28" spans="1:4" ht="96">
      <c r="A28" s="7" t="s">
        <v>34</v>
      </c>
      <c r="B28" s="10" t="s">
        <v>35</v>
      </c>
      <c r="C28" s="18" t="s">
        <v>36</v>
      </c>
    </row>
    <row r="29" spans="1:4" ht="120">
      <c r="A29" s="7" t="s">
        <v>37</v>
      </c>
      <c r="B29" s="10" t="s">
        <v>38</v>
      </c>
      <c r="C29" s="12" t="s">
        <v>39</v>
      </c>
    </row>
    <row r="30" spans="1:4" ht="120">
      <c r="A30" s="7" t="s">
        <v>40</v>
      </c>
      <c r="B30" s="10" t="s">
        <v>41</v>
      </c>
      <c r="C30" s="12" t="s">
        <v>42</v>
      </c>
    </row>
    <row r="31" spans="1:4" ht="89.25" customHeight="1">
      <c r="A31" s="7" t="s">
        <v>43</v>
      </c>
      <c r="B31" s="10" t="s">
        <v>44</v>
      </c>
      <c r="C31" s="12" t="s">
        <v>45</v>
      </c>
    </row>
    <row r="32" spans="1:4" ht="120">
      <c r="A32" s="7" t="s">
        <v>46</v>
      </c>
      <c r="B32" s="10" t="s">
        <v>47</v>
      </c>
      <c r="C32" s="12" t="s">
        <v>48</v>
      </c>
    </row>
    <row r="33" spans="1:3" ht="144">
      <c r="A33" s="7" t="s">
        <v>49</v>
      </c>
      <c r="B33" s="10" t="s">
        <v>50</v>
      </c>
      <c r="C33" s="12" t="s">
        <v>51</v>
      </c>
    </row>
    <row r="34" spans="1:3" ht="195.75" customHeight="1">
      <c r="A34" s="7" t="s">
        <v>52</v>
      </c>
      <c r="B34" s="10" t="s">
        <v>53</v>
      </c>
      <c r="C34" s="12" t="s">
        <v>54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="70" zoomScaleNormal="30" zoomScaleSheetLayoutView="7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K15" sqref="K15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</row>
    <row r="2" spans="1:16" ht="48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62</v>
      </c>
      <c r="I2" s="22">
        <v>77832</v>
      </c>
      <c r="J2" s="19" t="s">
        <v>67</v>
      </c>
      <c r="K2" s="2" t="s">
        <v>304</v>
      </c>
      <c r="L2" s="19" t="s">
        <v>63</v>
      </c>
      <c r="M2" s="22">
        <v>35310</v>
      </c>
      <c r="N2" s="22">
        <v>35310</v>
      </c>
      <c r="O2" s="19" t="s">
        <v>61</v>
      </c>
      <c r="P2" s="23" t="s">
        <v>60</v>
      </c>
    </row>
    <row r="3" spans="1:16" ht="48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64</v>
      </c>
      <c r="I3" s="22">
        <v>120000</v>
      </c>
      <c r="J3" s="19" t="s">
        <v>67</v>
      </c>
      <c r="K3" s="2" t="s">
        <v>304</v>
      </c>
      <c r="L3" s="19" t="s">
        <v>63</v>
      </c>
      <c r="M3" s="22">
        <v>120000</v>
      </c>
      <c r="N3" s="22">
        <v>119989.9</v>
      </c>
      <c r="O3" s="19" t="s">
        <v>66</v>
      </c>
      <c r="P3" s="23" t="s">
        <v>65</v>
      </c>
    </row>
    <row r="4" spans="1:16" ht="96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70</v>
      </c>
      <c r="I4" s="22">
        <v>248240</v>
      </c>
      <c r="J4" s="19" t="s">
        <v>67</v>
      </c>
      <c r="K4" s="2" t="s">
        <v>304</v>
      </c>
      <c r="L4" s="19" t="s">
        <v>63</v>
      </c>
      <c r="M4" s="22">
        <v>248240</v>
      </c>
      <c r="N4" s="22">
        <v>248240</v>
      </c>
      <c r="O4" s="19" t="s">
        <v>69</v>
      </c>
      <c r="P4" s="23" t="s">
        <v>68</v>
      </c>
    </row>
    <row r="5" spans="1:16" ht="96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2">
        <v>497550</v>
      </c>
      <c r="J5" s="19" t="s">
        <v>67</v>
      </c>
      <c r="K5" s="2" t="s">
        <v>304</v>
      </c>
      <c r="L5" s="19" t="s">
        <v>63</v>
      </c>
      <c r="M5" s="22">
        <v>497550</v>
      </c>
      <c r="N5" s="22">
        <v>497550</v>
      </c>
      <c r="O5" s="19" t="s">
        <v>82</v>
      </c>
      <c r="P5" s="23" t="s">
        <v>71</v>
      </c>
    </row>
    <row r="6" spans="1:16" ht="72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73</v>
      </c>
      <c r="I6" s="22">
        <v>398970</v>
      </c>
      <c r="J6" s="19" t="s">
        <v>67</v>
      </c>
      <c r="K6" s="2" t="s">
        <v>304</v>
      </c>
      <c r="L6" s="19" t="s">
        <v>63</v>
      </c>
      <c r="M6" s="22">
        <v>398970</v>
      </c>
      <c r="N6" s="22">
        <v>398960.2</v>
      </c>
      <c r="O6" s="19" t="s">
        <v>75</v>
      </c>
      <c r="P6" s="23" t="s">
        <v>74</v>
      </c>
    </row>
    <row r="7" spans="1:16" ht="96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76</v>
      </c>
      <c r="I7" s="22">
        <v>199020</v>
      </c>
      <c r="J7" s="19" t="s">
        <v>67</v>
      </c>
      <c r="K7" s="19" t="s">
        <v>132</v>
      </c>
      <c r="L7" s="19" t="s">
        <v>63</v>
      </c>
      <c r="M7" s="22">
        <v>199020</v>
      </c>
      <c r="N7" s="22">
        <v>199020</v>
      </c>
      <c r="O7" s="19" t="s">
        <v>78</v>
      </c>
      <c r="P7" s="23" t="s">
        <v>77</v>
      </c>
    </row>
    <row r="8" spans="1:16" ht="48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79</v>
      </c>
      <c r="I8" s="22">
        <v>7440000</v>
      </c>
      <c r="J8" s="19" t="s">
        <v>67</v>
      </c>
      <c r="K8" s="2" t="s">
        <v>304</v>
      </c>
      <c r="L8" s="19" t="s">
        <v>63</v>
      </c>
      <c r="M8" s="22">
        <v>7440000</v>
      </c>
      <c r="N8" s="22">
        <v>7440000</v>
      </c>
      <c r="O8" s="19" t="s">
        <v>81</v>
      </c>
      <c r="P8" s="23" t="s">
        <v>80</v>
      </c>
    </row>
    <row r="9" spans="1:16" ht="72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83</v>
      </c>
      <c r="I9" s="22">
        <v>6504000</v>
      </c>
      <c r="J9" s="19" t="s">
        <v>305</v>
      </c>
      <c r="K9" s="2" t="s">
        <v>304</v>
      </c>
      <c r="L9" s="19" t="s">
        <v>63</v>
      </c>
      <c r="M9" s="22">
        <v>6504000</v>
      </c>
      <c r="N9" s="22">
        <v>6504000</v>
      </c>
      <c r="O9" s="19" t="s">
        <v>84</v>
      </c>
      <c r="P9" s="23" t="s">
        <v>85</v>
      </c>
    </row>
    <row r="10" spans="1:16" ht="48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86</v>
      </c>
      <c r="I10" s="22">
        <v>924000</v>
      </c>
      <c r="J10" s="19" t="s">
        <v>67</v>
      </c>
      <c r="K10" s="2" t="s">
        <v>304</v>
      </c>
      <c r="L10" s="19" t="s">
        <v>63</v>
      </c>
      <c r="M10" s="22">
        <v>924000</v>
      </c>
      <c r="N10" s="22">
        <v>924000</v>
      </c>
      <c r="O10" s="19" t="s">
        <v>88</v>
      </c>
      <c r="P10" s="23" t="s">
        <v>87</v>
      </c>
    </row>
    <row r="11" spans="1:16" ht="72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91</v>
      </c>
      <c r="I11" s="22">
        <v>1080000</v>
      </c>
      <c r="J11" s="19" t="s">
        <v>67</v>
      </c>
      <c r="K11" s="2" t="s">
        <v>304</v>
      </c>
      <c r="L11" s="19" t="s">
        <v>63</v>
      </c>
      <c r="M11" s="22">
        <v>1080000</v>
      </c>
      <c r="N11" s="22">
        <v>1080000</v>
      </c>
      <c r="O11" s="19" t="s">
        <v>84</v>
      </c>
      <c r="P11" s="23" t="s">
        <v>89</v>
      </c>
    </row>
    <row r="12" spans="1:16" ht="72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90</v>
      </c>
      <c r="I12" s="22">
        <v>1890000</v>
      </c>
      <c r="J12" s="19" t="s">
        <v>67</v>
      </c>
      <c r="K12" s="2" t="s">
        <v>304</v>
      </c>
      <c r="L12" s="19" t="s">
        <v>63</v>
      </c>
      <c r="M12" s="22">
        <v>1890000</v>
      </c>
      <c r="N12" s="22">
        <v>1878000</v>
      </c>
      <c r="O12" s="19" t="s">
        <v>93</v>
      </c>
      <c r="P12" s="23" t="s">
        <v>92</v>
      </c>
    </row>
    <row r="13" spans="1:16" ht="48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94</v>
      </c>
      <c r="I13" s="22">
        <v>450000</v>
      </c>
      <c r="J13" s="19" t="s">
        <v>67</v>
      </c>
      <c r="K13" s="2" t="s">
        <v>304</v>
      </c>
      <c r="L13" s="19" t="s">
        <v>63</v>
      </c>
      <c r="M13" s="22">
        <v>450000</v>
      </c>
      <c r="N13" s="22">
        <v>450000</v>
      </c>
      <c r="O13" s="19" t="s">
        <v>96</v>
      </c>
      <c r="P13" s="23" t="s">
        <v>95</v>
      </c>
    </row>
    <row r="14" spans="1:16" ht="48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97</v>
      </c>
      <c r="I14" s="22">
        <v>2496000</v>
      </c>
      <c r="J14" s="19" t="s">
        <v>67</v>
      </c>
      <c r="K14" s="2" t="s">
        <v>304</v>
      </c>
      <c r="L14" s="19" t="s">
        <v>63</v>
      </c>
      <c r="M14" s="22">
        <v>2496000</v>
      </c>
      <c r="N14" s="22">
        <v>2496000</v>
      </c>
      <c r="O14" s="19" t="s">
        <v>99</v>
      </c>
      <c r="P14" s="23" t="s">
        <v>98</v>
      </c>
    </row>
    <row r="15" spans="1:16" ht="72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100</v>
      </c>
      <c r="I15" s="22">
        <v>8568000</v>
      </c>
      <c r="J15" s="19" t="s">
        <v>67</v>
      </c>
      <c r="K15" s="2" t="s">
        <v>304</v>
      </c>
      <c r="L15" s="19" t="s">
        <v>63</v>
      </c>
      <c r="M15" s="22">
        <v>8568000</v>
      </c>
      <c r="N15" s="22">
        <v>8568000</v>
      </c>
      <c r="O15" s="19" t="s">
        <v>93</v>
      </c>
      <c r="P15" s="23" t="s">
        <v>101</v>
      </c>
    </row>
    <row r="16" spans="1:16" ht="48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102</v>
      </c>
      <c r="I16" s="22">
        <v>121959000</v>
      </c>
      <c r="J16" s="19" t="s">
        <v>67</v>
      </c>
      <c r="K16" s="2" t="s">
        <v>304</v>
      </c>
      <c r="L16" s="19" t="s">
        <v>63</v>
      </c>
      <c r="M16" s="22">
        <v>121959000</v>
      </c>
      <c r="N16" s="22">
        <v>121959000</v>
      </c>
      <c r="O16" s="19" t="s">
        <v>81</v>
      </c>
      <c r="P16" s="23" t="s">
        <v>103</v>
      </c>
    </row>
    <row r="17" spans="1:16" ht="48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104</v>
      </c>
      <c r="I17" s="22">
        <v>54675000</v>
      </c>
      <c r="J17" s="19" t="s">
        <v>67</v>
      </c>
      <c r="K17" s="2" t="s">
        <v>304</v>
      </c>
      <c r="L17" s="19" t="s">
        <v>63</v>
      </c>
      <c r="M17" s="22">
        <v>54675000</v>
      </c>
      <c r="N17" s="22">
        <v>54675000</v>
      </c>
      <c r="O17" s="19" t="s">
        <v>81</v>
      </c>
      <c r="P17" s="23" t="s">
        <v>105</v>
      </c>
    </row>
    <row r="18" spans="1:16" ht="72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106</v>
      </c>
      <c r="I18" s="22">
        <v>5029086</v>
      </c>
      <c r="J18" s="19" t="s">
        <v>67</v>
      </c>
      <c r="K18" s="2" t="s">
        <v>304</v>
      </c>
      <c r="L18" s="19" t="s">
        <v>63</v>
      </c>
      <c r="M18" s="22">
        <v>5029086</v>
      </c>
      <c r="N18" s="22">
        <v>5029086</v>
      </c>
      <c r="O18" s="19" t="s">
        <v>108</v>
      </c>
      <c r="P18" s="23" t="s">
        <v>107</v>
      </c>
    </row>
    <row r="19" spans="1:16" ht="72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238</v>
      </c>
      <c r="I19" s="22">
        <v>274800000</v>
      </c>
      <c r="J19" s="19" t="s">
        <v>67</v>
      </c>
      <c r="K19" s="2" t="s">
        <v>304</v>
      </c>
      <c r="L19" s="19" t="s">
        <v>63</v>
      </c>
      <c r="M19" s="22">
        <v>274800000</v>
      </c>
      <c r="N19" s="22">
        <v>274500000</v>
      </c>
      <c r="O19" s="19" t="s">
        <v>108</v>
      </c>
      <c r="P19" s="23" t="s">
        <v>109</v>
      </c>
    </row>
    <row r="20" spans="1:16" ht="72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110</v>
      </c>
      <c r="I20" s="22">
        <v>28000</v>
      </c>
      <c r="J20" s="19" t="s">
        <v>305</v>
      </c>
      <c r="K20" s="19" t="s">
        <v>132</v>
      </c>
      <c r="L20" s="19" t="s">
        <v>63</v>
      </c>
      <c r="M20" s="22">
        <v>28000</v>
      </c>
      <c r="N20" s="22">
        <v>28000</v>
      </c>
      <c r="O20" s="19" t="s">
        <v>112</v>
      </c>
      <c r="P20" s="23" t="s">
        <v>111</v>
      </c>
    </row>
    <row r="21" spans="1:16" ht="72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113</v>
      </c>
      <c r="I21" s="22">
        <v>37800</v>
      </c>
      <c r="J21" s="19" t="s">
        <v>305</v>
      </c>
      <c r="K21" s="19" t="s">
        <v>132</v>
      </c>
      <c r="L21" s="19" t="s">
        <v>63</v>
      </c>
      <c r="M21" s="22">
        <v>37800</v>
      </c>
      <c r="N21" s="22">
        <v>37800</v>
      </c>
      <c r="O21" s="19" t="s">
        <v>115</v>
      </c>
      <c r="P21" s="23" t="s">
        <v>114</v>
      </c>
    </row>
    <row r="22" spans="1:16" ht="96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116</v>
      </c>
      <c r="I22" s="22">
        <v>9000000</v>
      </c>
      <c r="J22" s="19" t="s">
        <v>67</v>
      </c>
      <c r="K22" s="2" t="s">
        <v>304</v>
      </c>
      <c r="L22" s="19" t="s">
        <v>63</v>
      </c>
      <c r="M22" s="22">
        <v>9000000</v>
      </c>
      <c r="N22" s="22">
        <v>8980000</v>
      </c>
      <c r="O22" s="19" t="s">
        <v>118</v>
      </c>
      <c r="P22" s="23" t="s">
        <v>117</v>
      </c>
    </row>
    <row r="23" spans="1:16" ht="72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119</v>
      </c>
      <c r="I23" s="22">
        <v>82500</v>
      </c>
      <c r="J23" s="19" t="s">
        <v>67</v>
      </c>
      <c r="K23" s="19" t="s">
        <v>132</v>
      </c>
      <c r="L23" s="19" t="s">
        <v>63</v>
      </c>
      <c r="M23" s="22">
        <v>82500</v>
      </c>
      <c r="N23" s="22">
        <v>82500</v>
      </c>
      <c r="O23" s="19" t="s">
        <v>121</v>
      </c>
      <c r="P23" s="23" t="s">
        <v>120</v>
      </c>
    </row>
    <row r="24" spans="1:16" ht="48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122</v>
      </c>
      <c r="I24" s="22">
        <v>4160</v>
      </c>
      <c r="J24" s="19" t="s">
        <v>67</v>
      </c>
      <c r="K24" s="19" t="s">
        <v>132</v>
      </c>
      <c r="L24" s="19" t="s">
        <v>63</v>
      </c>
      <c r="M24" s="22">
        <v>4160</v>
      </c>
      <c r="N24" s="22">
        <v>4160</v>
      </c>
      <c r="O24" s="19" t="s">
        <v>124</v>
      </c>
      <c r="P24" s="23" t="s">
        <v>123</v>
      </c>
    </row>
    <row r="25" spans="1:16" ht="48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125</v>
      </c>
      <c r="I25" s="22">
        <v>1050</v>
      </c>
      <c r="J25" s="19" t="s">
        <v>67</v>
      </c>
      <c r="K25" s="19" t="s">
        <v>132</v>
      </c>
      <c r="L25" s="19" t="s">
        <v>63</v>
      </c>
      <c r="M25" s="22">
        <v>1050</v>
      </c>
      <c r="N25" s="22">
        <v>1050</v>
      </c>
      <c r="O25" s="19" t="s">
        <v>124</v>
      </c>
      <c r="P25" s="23" t="s">
        <v>126</v>
      </c>
    </row>
    <row r="26" spans="1:16" ht="48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127</v>
      </c>
      <c r="I26" s="22">
        <v>219000</v>
      </c>
      <c r="J26" s="19" t="s">
        <v>305</v>
      </c>
      <c r="K26" s="19" t="s">
        <v>132</v>
      </c>
      <c r="L26" s="19" t="s">
        <v>63</v>
      </c>
      <c r="M26" s="22">
        <v>219000</v>
      </c>
      <c r="N26" s="22">
        <v>219000</v>
      </c>
      <c r="O26" s="19" t="s">
        <v>78</v>
      </c>
      <c r="P26" s="23" t="s">
        <v>128</v>
      </c>
    </row>
    <row r="27" spans="1:16" ht="48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129</v>
      </c>
      <c r="I27" s="22">
        <v>4460</v>
      </c>
      <c r="J27" s="19" t="s">
        <v>67</v>
      </c>
      <c r="K27" s="19" t="s">
        <v>132</v>
      </c>
      <c r="L27" s="19" t="s">
        <v>63</v>
      </c>
      <c r="M27" s="22">
        <v>4460</v>
      </c>
      <c r="N27" s="22">
        <v>4460</v>
      </c>
      <c r="O27" s="19" t="s">
        <v>124</v>
      </c>
      <c r="P27" s="23" t="s">
        <v>130</v>
      </c>
    </row>
    <row r="28" spans="1:16" ht="72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134</v>
      </c>
      <c r="I28" s="22">
        <v>500000</v>
      </c>
      <c r="J28" s="19" t="s">
        <v>305</v>
      </c>
      <c r="K28" s="19" t="s">
        <v>132</v>
      </c>
      <c r="L28" s="19" t="s">
        <v>63</v>
      </c>
      <c r="M28" s="22">
        <v>485000</v>
      </c>
      <c r="N28" s="22">
        <v>485000</v>
      </c>
      <c r="O28" s="19" t="s">
        <v>133</v>
      </c>
      <c r="P28" s="23" t="s">
        <v>131</v>
      </c>
    </row>
    <row r="29" spans="1:16" ht="96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135</v>
      </c>
      <c r="I29" s="22">
        <v>11663</v>
      </c>
      <c r="J29" s="19" t="s">
        <v>305</v>
      </c>
      <c r="K29" s="19" t="s">
        <v>132</v>
      </c>
      <c r="L29" s="19" t="s">
        <v>63</v>
      </c>
      <c r="M29" s="22">
        <v>11663</v>
      </c>
      <c r="N29" s="22">
        <v>11663</v>
      </c>
      <c r="O29" s="19" t="s">
        <v>137</v>
      </c>
      <c r="P29" s="23" t="s">
        <v>136</v>
      </c>
    </row>
    <row r="30" spans="1:16" ht="48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138</v>
      </c>
      <c r="I30" s="22">
        <v>295000</v>
      </c>
      <c r="J30" s="19" t="s">
        <v>305</v>
      </c>
      <c r="K30" s="19" t="s">
        <v>132</v>
      </c>
      <c r="L30" s="19" t="s">
        <v>63</v>
      </c>
      <c r="M30" s="22">
        <v>295000</v>
      </c>
      <c r="N30" s="22">
        <v>295000</v>
      </c>
      <c r="O30" s="19" t="s">
        <v>78</v>
      </c>
      <c r="P30" s="23" t="s">
        <v>139</v>
      </c>
    </row>
    <row r="31" spans="1:16" ht="72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140</v>
      </c>
      <c r="I31" s="22">
        <v>12000</v>
      </c>
      <c r="J31" s="19" t="s">
        <v>305</v>
      </c>
      <c r="K31" s="19" t="s">
        <v>132</v>
      </c>
      <c r="L31" s="19" t="s">
        <v>63</v>
      </c>
      <c r="M31" s="22">
        <v>12000</v>
      </c>
      <c r="N31" s="22">
        <v>12000</v>
      </c>
      <c r="O31" s="19" t="s">
        <v>112</v>
      </c>
      <c r="P31" s="23" t="s">
        <v>141</v>
      </c>
    </row>
    <row r="32" spans="1:16" ht="14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142</v>
      </c>
      <c r="I32" s="22">
        <v>9000000</v>
      </c>
      <c r="J32" s="19" t="s">
        <v>67</v>
      </c>
      <c r="K32" s="19" t="s">
        <v>304</v>
      </c>
      <c r="L32" s="19" t="s">
        <v>63</v>
      </c>
      <c r="M32" s="22">
        <v>9002744</v>
      </c>
      <c r="N32" s="22">
        <v>8900000</v>
      </c>
      <c r="O32" s="19" t="s">
        <v>144</v>
      </c>
      <c r="P32" s="23" t="s">
        <v>143</v>
      </c>
    </row>
    <row r="33" spans="1:16" ht="48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145</v>
      </c>
      <c r="I33" s="22">
        <v>56008</v>
      </c>
      <c r="J33" s="19" t="s">
        <v>67</v>
      </c>
      <c r="K33" s="19" t="s">
        <v>132</v>
      </c>
      <c r="L33" s="19" t="s">
        <v>63</v>
      </c>
      <c r="M33" s="22">
        <v>56008</v>
      </c>
      <c r="N33" s="22">
        <v>56008</v>
      </c>
      <c r="O33" s="19" t="s">
        <v>147</v>
      </c>
      <c r="P33" s="23" t="s">
        <v>146</v>
      </c>
    </row>
    <row r="34" spans="1:16" ht="48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148</v>
      </c>
      <c r="I34" s="22">
        <v>31276.1</v>
      </c>
      <c r="J34" s="19" t="s">
        <v>67</v>
      </c>
      <c r="K34" s="19" t="s">
        <v>132</v>
      </c>
      <c r="L34" s="19" t="s">
        <v>63</v>
      </c>
      <c r="M34" s="22">
        <v>31276.1</v>
      </c>
      <c r="N34" s="22">
        <v>31276.1</v>
      </c>
      <c r="O34" s="19" t="s">
        <v>78</v>
      </c>
      <c r="P34" s="23" t="s">
        <v>149</v>
      </c>
    </row>
    <row r="35" spans="1:16" ht="48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150</v>
      </c>
      <c r="I35" s="22">
        <v>3103</v>
      </c>
      <c r="J35" s="19" t="s">
        <v>67</v>
      </c>
      <c r="K35" s="19" t="s">
        <v>132</v>
      </c>
      <c r="L35" s="19" t="s">
        <v>63</v>
      </c>
      <c r="M35" s="22">
        <v>3103</v>
      </c>
      <c r="N35" s="22">
        <v>3103</v>
      </c>
      <c r="O35" s="19" t="s">
        <v>78</v>
      </c>
      <c r="P35" s="23" t="s">
        <v>151</v>
      </c>
    </row>
    <row r="36" spans="1:16" ht="48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152</v>
      </c>
      <c r="I36" s="22">
        <v>300</v>
      </c>
      <c r="J36" s="19" t="s">
        <v>67</v>
      </c>
      <c r="K36" s="19" t="s">
        <v>132</v>
      </c>
      <c r="L36" s="19" t="s">
        <v>63</v>
      </c>
      <c r="M36" s="22">
        <v>300</v>
      </c>
      <c r="N36" s="22">
        <v>300</v>
      </c>
      <c r="O36" s="19" t="s">
        <v>124</v>
      </c>
      <c r="P36" s="23" t="s">
        <v>153</v>
      </c>
    </row>
    <row r="37" spans="1:16" ht="72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154</v>
      </c>
      <c r="I37" s="22">
        <v>4494</v>
      </c>
      <c r="J37" s="19" t="s">
        <v>305</v>
      </c>
      <c r="K37" s="19" t="s">
        <v>132</v>
      </c>
      <c r="L37" s="19" t="s">
        <v>63</v>
      </c>
      <c r="M37" s="22">
        <v>4494</v>
      </c>
      <c r="N37" s="22">
        <v>4494</v>
      </c>
      <c r="O37" s="19" t="s">
        <v>156</v>
      </c>
      <c r="P37" s="23" t="s">
        <v>155</v>
      </c>
    </row>
    <row r="38" spans="1:16" ht="120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157</v>
      </c>
      <c r="I38" s="22">
        <v>8060</v>
      </c>
      <c r="J38" s="19" t="s">
        <v>305</v>
      </c>
      <c r="K38" s="19" t="s">
        <v>132</v>
      </c>
      <c r="L38" s="19" t="s">
        <v>63</v>
      </c>
      <c r="M38" s="22">
        <v>8060</v>
      </c>
      <c r="N38" s="22">
        <v>8060</v>
      </c>
      <c r="O38" s="19" t="s">
        <v>159</v>
      </c>
      <c r="P38" s="23" t="s">
        <v>158</v>
      </c>
    </row>
    <row r="39" spans="1:16" ht="96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160</v>
      </c>
      <c r="I39" s="22">
        <v>28087.5</v>
      </c>
      <c r="J39" s="19" t="s">
        <v>67</v>
      </c>
      <c r="K39" s="19" t="s">
        <v>132</v>
      </c>
      <c r="L39" s="19" t="s">
        <v>63</v>
      </c>
      <c r="M39" s="22">
        <v>28087.5</v>
      </c>
      <c r="N39" s="22">
        <v>28087.5</v>
      </c>
      <c r="O39" s="19" t="s">
        <v>159</v>
      </c>
      <c r="P39" s="23" t="s">
        <v>161</v>
      </c>
    </row>
    <row r="40" spans="1:16" ht="72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162</v>
      </c>
      <c r="I40" s="22">
        <v>9000</v>
      </c>
      <c r="J40" s="19" t="s">
        <v>305</v>
      </c>
      <c r="K40" s="19" t="s">
        <v>132</v>
      </c>
      <c r="L40" s="19" t="s">
        <v>63</v>
      </c>
      <c r="M40" s="22">
        <v>9000</v>
      </c>
      <c r="N40" s="22">
        <v>9000</v>
      </c>
      <c r="O40" s="19" t="s">
        <v>112</v>
      </c>
      <c r="P40" s="23" t="s">
        <v>163</v>
      </c>
    </row>
    <row r="41" spans="1:16" ht="48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164</v>
      </c>
      <c r="I41" s="22">
        <v>770</v>
      </c>
      <c r="J41" s="19" t="s">
        <v>67</v>
      </c>
      <c r="K41" s="19" t="s">
        <v>132</v>
      </c>
      <c r="L41" s="19" t="s">
        <v>63</v>
      </c>
      <c r="M41" s="22">
        <v>770</v>
      </c>
      <c r="N41" s="22">
        <v>770</v>
      </c>
      <c r="O41" s="19" t="s">
        <v>159</v>
      </c>
      <c r="P41" s="23" t="s">
        <v>165</v>
      </c>
    </row>
    <row r="42" spans="1:16" ht="48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166</v>
      </c>
      <c r="I42" s="22">
        <v>15000</v>
      </c>
      <c r="J42" s="19" t="s">
        <v>305</v>
      </c>
      <c r="K42" s="19" t="s">
        <v>132</v>
      </c>
      <c r="L42" s="19" t="s">
        <v>63</v>
      </c>
      <c r="M42" s="22">
        <v>15000</v>
      </c>
      <c r="N42" s="22">
        <v>15000</v>
      </c>
      <c r="O42" s="19" t="s">
        <v>112</v>
      </c>
      <c r="P42" s="23" t="s">
        <v>167</v>
      </c>
    </row>
    <row r="43" spans="1:16" ht="72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168</v>
      </c>
      <c r="I43" s="22">
        <v>1551500</v>
      </c>
      <c r="J43" s="19" t="s">
        <v>67</v>
      </c>
      <c r="K43" s="19" t="s">
        <v>304</v>
      </c>
      <c r="L43" s="19" t="s">
        <v>169</v>
      </c>
      <c r="M43" s="22">
        <v>1551500</v>
      </c>
      <c r="N43" s="22">
        <v>1532000</v>
      </c>
      <c r="O43" s="19" t="s">
        <v>171</v>
      </c>
      <c r="P43" s="23" t="s">
        <v>170</v>
      </c>
    </row>
    <row r="44" spans="1:16" ht="48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172</v>
      </c>
      <c r="I44" s="22">
        <v>965924.31</v>
      </c>
      <c r="J44" s="19" t="s">
        <v>67</v>
      </c>
      <c r="K44" s="19" t="s">
        <v>132</v>
      </c>
      <c r="L44" s="19" t="s">
        <v>169</v>
      </c>
      <c r="M44" s="22">
        <v>965924.31</v>
      </c>
      <c r="N44" s="22">
        <v>964147.04</v>
      </c>
      <c r="O44" s="19" t="s">
        <v>177</v>
      </c>
      <c r="P44" s="23" t="s">
        <v>173</v>
      </c>
    </row>
    <row r="45" spans="1:16" ht="96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174</v>
      </c>
      <c r="I45" s="22">
        <v>7335000</v>
      </c>
      <c r="J45" s="19" t="s">
        <v>305</v>
      </c>
      <c r="K45" s="19" t="s">
        <v>304</v>
      </c>
      <c r="L45" s="19" t="s">
        <v>169</v>
      </c>
      <c r="M45" s="22">
        <v>7335000</v>
      </c>
      <c r="N45" s="22">
        <v>7254495</v>
      </c>
      <c r="O45" s="19" t="s">
        <v>176</v>
      </c>
      <c r="P45" s="23" t="s">
        <v>175</v>
      </c>
    </row>
    <row r="46" spans="1:16" ht="72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178</v>
      </c>
      <c r="I46" s="22">
        <v>2759700</v>
      </c>
      <c r="J46" s="19" t="s">
        <v>305</v>
      </c>
      <c r="K46" s="19" t="s">
        <v>304</v>
      </c>
      <c r="L46" s="19" t="s">
        <v>169</v>
      </c>
      <c r="M46" s="22">
        <v>2759700</v>
      </c>
      <c r="N46" s="22">
        <v>1400000</v>
      </c>
      <c r="O46" s="19" t="s">
        <v>180</v>
      </c>
      <c r="P46" s="23" t="s">
        <v>179</v>
      </c>
    </row>
    <row r="47" spans="1:16" ht="48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181</v>
      </c>
      <c r="I47" s="22">
        <v>2100</v>
      </c>
      <c r="J47" s="19" t="s">
        <v>67</v>
      </c>
      <c r="K47" s="19" t="s">
        <v>132</v>
      </c>
      <c r="L47" s="19" t="s">
        <v>63</v>
      </c>
      <c r="M47" s="22">
        <v>2100</v>
      </c>
      <c r="N47" s="22">
        <v>2100</v>
      </c>
      <c r="O47" s="19" t="s">
        <v>124</v>
      </c>
      <c r="P47" s="23" t="s">
        <v>182</v>
      </c>
    </row>
    <row r="48" spans="1:16" ht="48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183</v>
      </c>
      <c r="I48" s="22">
        <v>62060</v>
      </c>
      <c r="J48" s="19" t="s">
        <v>67</v>
      </c>
      <c r="K48" s="19" t="s">
        <v>132</v>
      </c>
      <c r="L48" s="19" t="s">
        <v>63</v>
      </c>
      <c r="M48" s="22">
        <v>62060</v>
      </c>
      <c r="N48" s="22">
        <v>62060</v>
      </c>
      <c r="O48" s="19" t="s">
        <v>185</v>
      </c>
      <c r="P48" s="23" t="s">
        <v>184</v>
      </c>
    </row>
    <row r="49" spans="1:16" ht="48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186</v>
      </c>
      <c r="I49" s="22">
        <v>480</v>
      </c>
      <c r="J49" s="19" t="s">
        <v>67</v>
      </c>
      <c r="K49" s="19" t="s">
        <v>132</v>
      </c>
      <c r="L49" s="19" t="s">
        <v>63</v>
      </c>
      <c r="M49" s="22">
        <v>480</v>
      </c>
      <c r="N49" s="22">
        <v>480</v>
      </c>
      <c r="O49" s="19" t="s">
        <v>124</v>
      </c>
      <c r="P49" s="23" t="s">
        <v>187</v>
      </c>
    </row>
    <row r="50" spans="1:16" ht="48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188</v>
      </c>
      <c r="I50" s="22">
        <v>27606</v>
      </c>
      <c r="J50" s="19" t="s">
        <v>67</v>
      </c>
      <c r="K50" s="19" t="s">
        <v>132</v>
      </c>
      <c r="L50" s="19" t="s">
        <v>63</v>
      </c>
      <c r="M50" s="22">
        <v>27606</v>
      </c>
      <c r="N50" s="22">
        <v>27606</v>
      </c>
      <c r="O50" s="19" t="s">
        <v>185</v>
      </c>
      <c r="P50" s="23" t="s">
        <v>189</v>
      </c>
    </row>
    <row r="51" spans="1:16" ht="72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190</v>
      </c>
      <c r="I51" s="22">
        <v>13359600</v>
      </c>
      <c r="J51" s="19" t="s">
        <v>305</v>
      </c>
      <c r="K51" s="19" t="s">
        <v>304</v>
      </c>
      <c r="L51" s="19" t="s">
        <v>169</v>
      </c>
      <c r="M51" s="22">
        <v>13359506.4</v>
      </c>
      <c r="N51" s="22">
        <v>13140000</v>
      </c>
      <c r="O51" s="19" t="s">
        <v>75</v>
      </c>
      <c r="P51" s="23" t="s">
        <v>191</v>
      </c>
    </row>
    <row r="52" spans="1:16" ht="96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192</v>
      </c>
      <c r="I52" s="22">
        <v>483854</v>
      </c>
      <c r="J52" s="19" t="s">
        <v>305</v>
      </c>
      <c r="K52" s="19" t="s">
        <v>132</v>
      </c>
      <c r="L52" s="19" t="s">
        <v>63</v>
      </c>
      <c r="M52" s="22">
        <v>483854</v>
      </c>
      <c r="N52" s="22">
        <v>483854</v>
      </c>
      <c r="O52" s="19" t="s">
        <v>194</v>
      </c>
      <c r="P52" s="23" t="s">
        <v>193</v>
      </c>
    </row>
    <row r="53" spans="1:16" ht="48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195</v>
      </c>
      <c r="I53" s="22">
        <v>3810</v>
      </c>
      <c r="J53" s="19" t="s">
        <v>67</v>
      </c>
      <c r="K53" s="19" t="s">
        <v>132</v>
      </c>
      <c r="L53" s="19" t="s">
        <v>63</v>
      </c>
      <c r="M53" s="22">
        <v>3810</v>
      </c>
      <c r="N53" s="22">
        <v>3810</v>
      </c>
      <c r="O53" s="19" t="s">
        <v>159</v>
      </c>
      <c r="P53" s="23" t="s">
        <v>196</v>
      </c>
    </row>
    <row r="54" spans="1:16" ht="14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197</v>
      </c>
      <c r="I54" s="22">
        <v>1987679.7</v>
      </c>
      <c r="J54" s="19" t="s">
        <v>67</v>
      </c>
      <c r="K54" s="19" t="s">
        <v>304</v>
      </c>
      <c r="L54" s="19" t="s">
        <v>169</v>
      </c>
      <c r="M54" s="22">
        <v>1987679.7</v>
      </c>
      <c r="N54" s="22">
        <v>1580000</v>
      </c>
      <c r="O54" s="19" t="s">
        <v>199</v>
      </c>
      <c r="P54" s="23" t="s">
        <v>198</v>
      </c>
    </row>
    <row r="55" spans="1:16" ht="48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200</v>
      </c>
      <c r="I55" s="22">
        <v>1720</v>
      </c>
      <c r="J55" s="19" t="s">
        <v>67</v>
      </c>
      <c r="K55" s="19" t="s">
        <v>132</v>
      </c>
      <c r="L55" s="19" t="s">
        <v>63</v>
      </c>
      <c r="M55" s="22">
        <v>1720</v>
      </c>
      <c r="N55" s="22">
        <v>1720</v>
      </c>
      <c r="O55" s="19" t="s">
        <v>124</v>
      </c>
      <c r="P55" s="23" t="s">
        <v>201</v>
      </c>
    </row>
    <row r="56" spans="1:16" ht="48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202</v>
      </c>
      <c r="I56" s="22">
        <v>18900</v>
      </c>
      <c r="J56" s="19" t="s">
        <v>67</v>
      </c>
      <c r="K56" s="19" t="s">
        <v>132</v>
      </c>
      <c r="L56" s="19" t="s">
        <v>63</v>
      </c>
      <c r="M56" s="22">
        <v>17120</v>
      </c>
      <c r="N56" s="22">
        <v>17120</v>
      </c>
      <c r="O56" s="19" t="s">
        <v>204</v>
      </c>
      <c r="P56" s="23" t="s">
        <v>203</v>
      </c>
    </row>
    <row r="57" spans="1:16" ht="48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122</v>
      </c>
      <c r="I57" s="22">
        <v>2550</v>
      </c>
      <c r="J57" s="19" t="s">
        <v>67</v>
      </c>
      <c r="K57" s="19" t="s">
        <v>132</v>
      </c>
      <c r="L57" s="19" t="s">
        <v>63</v>
      </c>
      <c r="M57" s="22">
        <v>2550</v>
      </c>
      <c r="N57" s="22">
        <v>2550</v>
      </c>
      <c r="O57" s="19" t="s">
        <v>124</v>
      </c>
      <c r="P57" s="23" t="s">
        <v>205</v>
      </c>
    </row>
    <row r="58" spans="1:16" ht="48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206</v>
      </c>
      <c r="I58" s="22">
        <v>4130</v>
      </c>
      <c r="J58" s="19" t="s">
        <v>67</v>
      </c>
      <c r="K58" s="19" t="s">
        <v>132</v>
      </c>
      <c r="L58" s="19" t="s">
        <v>63</v>
      </c>
      <c r="M58" s="22">
        <v>4130</v>
      </c>
      <c r="N58" s="22">
        <v>4130</v>
      </c>
      <c r="O58" s="19" t="s">
        <v>124</v>
      </c>
      <c r="P58" s="23" t="s">
        <v>207</v>
      </c>
    </row>
    <row r="59" spans="1:16" ht="120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208</v>
      </c>
      <c r="I59" s="22">
        <v>500000</v>
      </c>
      <c r="J59" s="19" t="s">
        <v>67</v>
      </c>
      <c r="K59" s="19" t="s">
        <v>132</v>
      </c>
      <c r="L59" s="19" t="s">
        <v>63</v>
      </c>
      <c r="M59" s="22">
        <v>495000</v>
      </c>
      <c r="N59" s="22">
        <v>495000</v>
      </c>
      <c r="O59" s="19" t="s">
        <v>133</v>
      </c>
      <c r="P59" s="23" t="s">
        <v>209</v>
      </c>
    </row>
    <row r="60" spans="1:16" ht="48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210</v>
      </c>
      <c r="I60" s="22">
        <v>7990</v>
      </c>
      <c r="J60" s="19" t="s">
        <v>67</v>
      </c>
      <c r="K60" s="19" t="s">
        <v>132</v>
      </c>
      <c r="L60" s="19" t="s">
        <v>63</v>
      </c>
      <c r="M60" s="22">
        <v>7990</v>
      </c>
      <c r="N60" s="22">
        <v>7990</v>
      </c>
      <c r="O60" s="19" t="s">
        <v>159</v>
      </c>
      <c r="P60" s="23" t="s">
        <v>211</v>
      </c>
    </row>
    <row r="61" spans="1:16" ht="14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212</v>
      </c>
      <c r="I61" s="22">
        <v>80000</v>
      </c>
      <c r="J61" s="19" t="s">
        <v>305</v>
      </c>
      <c r="K61" s="19" t="s">
        <v>132</v>
      </c>
      <c r="L61" s="19" t="s">
        <v>63</v>
      </c>
      <c r="M61" s="22">
        <v>80000</v>
      </c>
      <c r="N61" s="22">
        <v>80000</v>
      </c>
      <c r="O61" s="19" t="s">
        <v>214</v>
      </c>
      <c r="P61" s="23" t="s">
        <v>213</v>
      </c>
    </row>
    <row r="62" spans="1:16" ht="120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215</v>
      </c>
      <c r="I62" s="22">
        <v>1200000</v>
      </c>
      <c r="J62" s="19" t="s">
        <v>305</v>
      </c>
      <c r="K62" s="19" t="s">
        <v>304</v>
      </c>
      <c r="L62" s="19" t="s">
        <v>63</v>
      </c>
      <c r="M62" s="22">
        <v>1200000</v>
      </c>
      <c r="N62" s="22">
        <v>1200000</v>
      </c>
      <c r="O62" s="19" t="s">
        <v>217</v>
      </c>
      <c r="P62" s="23" t="s">
        <v>216</v>
      </c>
    </row>
    <row r="63" spans="1:16" ht="48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206</v>
      </c>
      <c r="I63" s="22">
        <v>10530</v>
      </c>
      <c r="J63" s="19" t="s">
        <v>67</v>
      </c>
      <c r="K63" s="19" t="s">
        <v>132</v>
      </c>
      <c r="L63" s="19" t="s">
        <v>63</v>
      </c>
      <c r="M63" s="22">
        <v>10530</v>
      </c>
      <c r="N63" s="22">
        <v>10530</v>
      </c>
      <c r="O63" s="19" t="s">
        <v>124</v>
      </c>
      <c r="P63" s="23" t="s">
        <v>218</v>
      </c>
    </row>
    <row r="64" spans="1:16" ht="72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219</v>
      </c>
      <c r="I64" s="22">
        <v>9500</v>
      </c>
      <c r="J64" s="19" t="s">
        <v>305</v>
      </c>
      <c r="K64" s="19" t="s">
        <v>132</v>
      </c>
      <c r="L64" s="19" t="s">
        <v>63</v>
      </c>
      <c r="M64" s="22">
        <v>9500</v>
      </c>
      <c r="N64" s="22">
        <v>9500</v>
      </c>
      <c r="O64" s="19" t="s">
        <v>112</v>
      </c>
      <c r="P64" s="23" t="s">
        <v>220</v>
      </c>
    </row>
    <row r="65" spans="1:16" ht="120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221</v>
      </c>
      <c r="I65" s="22">
        <v>60000</v>
      </c>
      <c r="J65" s="19" t="s">
        <v>305</v>
      </c>
      <c r="K65" s="19" t="s">
        <v>132</v>
      </c>
      <c r="L65" s="19" t="s">
        <v>63</v>
      </c>
      <c r="M65" s="22">
        <v>50400</v>
      </c>
      <c r="N65" s="22">
        <v>50400</v>
      </c>
      <c r="O65" s="19" t="s">
        <v>223</v>
      </c>
      <c r="P65" s="23" t="s">
        <v>222</v>
      </c>
    </row>
    <row r="66" spans="1:16" ht="72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224</v>
      </c>
      <c r="I66" s="22">
        <v>54516000</v>
      </c>
      <c r="J66" s="19" t="s">
        <v>67</v>
      </c>
      <c r="K66" s="19" t="s">
        <v>304</v>
      </c>
      <c r="L66" s="19" t="s">
        <v>169</v>
      </c>
      <c r="M66" s="22">
        <v>54486200</v>
      </c>
      <c r="N66" s="22">
        <v>53500000</v>
      </c>
      <c r="O66" s="19" t="s">
        <v>75</v>
      </c>
      <c r="P66" s="23" t="s">
        <v>225</v>
      </c>
    </row>
    <row r="67" spans="1:16" ht="216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226</v>
      </c>
      <c r="I67" s="22">
        <v>3360</v>
      </c>
      <c r="J67" s="19" t="s">
        <v>305</v>
      </c>
      <c r="K67" s="19" t="s">
        <v>132</v>
      </c>
      <c r="L67" s="19" t="s">
        <v>63</v>
      </c>
      <c r="M67" s="22">
        <v>3360</v>
      </c>
      <c r="N67" s="22">
        <v>3360</v>
      </c>
      <c r="O67" s="19" t="s">
        <v>228</v>
      </c>
      <c r="P67" s="23" t="s">
        <v>227</v>
      </c>
    </row>
    <row r="68" spans="1:16" ht="48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229</v>
      </c>
      <c r="I68" s="22">
        <v>73206</v>
      </c>
      <c r="J68" s="19" t="s">
        <v>67</v>
      </c>
      <c r="K68" s="19" t="s">
        <v>132</v>
      </c>
      <c r="L68" s="19" t="s">
        <v>63</v>
      </c>
      <c r="M68" s="22">
        <v>73206</v>
      </c>
      <c r="N68" s="22">
        <v>73206</v>
      </c>
      <c r="O68" s="19" t="s">
        <v>147</v>
      </c>
      <c r="P68" s="23" t="s">
        <v>230</v>
      </c>
    </row>
    <row r="69" spans="1:16" ht="48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231</v>
      </c>
      <c r="I69" s="22">
        <v>359520</v>
      </c>
      <c r="J69" s="19" t="s">
        <v>67</v>
      </c>
      <c r="K69" s="19" t="s">
        <v>132</v>
      </c>
      <c r="L69" s="19" t="s">
        <v>63</v>
      </c>
      <c r="M69" s="22">
        <v>359520</v>
      </c>
      <c r="N69" s="22">
        <v>359520</v>
      </c>
      <c r="O69" s="19" t="s">
        <v>233</v>
      </c>
      <c r="P69" s="23" t="s">
        <v>232</v>
      </c>
    </row>
    <row r="70" spans="1:16" ht="96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234</v>
      </c>
      <c r="I70" s="22">
        <v>2400</v>
      </c>
      <c r="J70" s="19" t="s">
        <v>305</v>
      </c>
      <c r="K70" s="19" t="s">
        <v>132</v>
      </c>
      <c r="L70" s="19" t="s">
        <v>63</v>
      </c>
      <c r="M70" s="22">
        <v>2400</v>
      </c>
      <c r="N70" s="22">
        <v>2400</v>
      </c>
      <c r="O70" s="19" t="s">
        <v>112</v>
      </c>
      <c r="P70" s="23" t="s">
        <v>235</v>
      </c>
    </row>
    <row r="71" spans="1:16" ht="48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236</v>
      </c>
      <c r="I71" s="22">
        <v>6140</v>
      </c>
      <c r="J71" s="19" t="s">
        <v>67</v>
      </c>
      <c r="K71" s="19" t="s">
        <v>132</v>
      </c>
      <c r="L71" s="19" t="s">
        <v>63</v>
      </c>
      <c r="M71" s="22">
        <v>6140</v>
      </c>
      <c r="N71" s="22">
        <v>6140</v>
      </c>
      <c r="O71" s="19" t="s">
        <v>124</v>
      </c>
      <c r="P71" s="23" t="s">
        <v>237</v>
      </c>
    </row>
    <row r="72" spans="1:16" ht="72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239</v>
      </c>
      <c r="I72" s="22">
        <v>63023</v>
      </c>
      <c r="J72" s="19" t="s">
        <v>305</v>
      </c>
      <c r="K72" s="19" t="s">
        <v>132</v>
      </c>
      <c r="L72" s="19" t="s">
        <v>63</v>
      </c>
      <c r="M72" s="22">
        <v>63023</v>
      </c>
      <c r="N72" s="22">
        <v>63023</v>
      </c>
      <c r="O72" s="19" t="s">
        <v>82</v>
      </c>
      <c r="P72" s="23" t="s">
        <v>240</v>
      </c>
    </row>
    <row r="73" spans="1:16" ht="120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241</v>
      </c>
      <c r="I73" s="22">
        <v>11970</v>
      </c>
      <c r="J73" s="19" t="s">
        <v>305</v>
      </c>
      <c r="K73" s="19" t="s">
        <v>132</v>
      </c>
      <c r="L73" s="19" t="s">
        <v>63</v>
      </c>
      <c r="M73" s="22">
        <v>11970</v>
      </c>
      <c r="N73" s="22">
        <v>11970</v>
      </c>
      <c r="O73" s="19" t="s">
        <v>159</v>
      </c>
      <c r="P73" s="23" t="s">
        <v>242</v>
      </c>
    </row>
    <row r="74" spans="1:16" ht="192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243</v>
      </c>
      <c r="I74" s="22">
        <v>262500</v>
      </c>
      <c r="J74" s="19" t="s">
        <v>305</v>
      </c>
      <c r="K74" s="19" t="s">
        <v>132</v>
      </c>
      <c r="L74" s="19" t="s">
        <v>63</v>
      </c>
      <c r="M74" s="22">
        <v>262500</v>
      </c>
      <c r="N74" s="22">
        <v>262500</v>
      </c>
      <c r="O74" s="19" t="s">
        <v>245</v>
      </c>
      <c r="P74" s="23" t="s">
        <v>244</v>
      </c>
    </row>
    <row r="75" spans="1:16" ht="168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246</v>
      </c>
      <c r="I75" s="22">
        <v>499000</v>
      </c>
      <c r="J75" s="19" t="s">
        <v>305</v>
      </c>
      <c r="K75" s="19" t="s">
        <v>132</v>
      </c>
      <c r="L75" s="19" t="s">
        <v>63</v>
      </c>
      <c r="M75" s="22">
        <v>499000</v>
      </c>
      <c r="N75" s="22">
        <v>494000</v>
      </c>
      <c r="O75" s="19" t="s">
        <v>248</v>
      </c>
      <c r="P75" s="23" t="s">
        <v>247</v>
      </c>
    </row>
    <row r="76" spans="1:16" ht="14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249</v>
      </c>
      <c r="I76" s="22">
        <v>125000</v>
      </c>
      <c r="J76" s="19" t="s">
        <v>305</v>
      </c>
      <c r="K76" s="19" t="s">
        <v>132</v>
      </c>
      <c r="L76" s="19" t="s">
        <v>63</v>
      </c>
      <c r="M76" s="22">
        <v>125000</v>
      </c>
      <c r="N76" s="22">
        <v>125000</v>
      </c>
      <c r="O76" s="19" t="s">
        <v>245</v>
      </c>
      <c r="P76" s="23" t="s">
        <v>250</v>
      </c>
    </row>
    <row r="77" spans="1:16" ht="72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251</v>
      </c>
      <c r="I77" s="22">
        <v>11225</v>
      </c>
      <c r="J77" s="19" t="s">
        <v>67</v>
      </c>
      <c r="K77" s="19" t="s">
        <v>132</v>
      </c>
      <c r="L77" s="19" t="s">
        <v>63</v>
      </c>
      <c r="M77" s="22">
        <v>11225</v>
      </c>
      <c r="N77" s="22">
        <v>11225</v>
      </c>
      <c r="O77" s="19" t="s">
        <v>253</v>
      </c>
      <c r="P77" s="23" t="s">
        <v>252</v>
      </c>
    </row>
    <row r="78" spans="1:16" ht="168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254</v>
      </c>
      <c r="I78" s="22">
        <v>6470</v>
      </c>
      <c r="J78" s="19" t="s">
        <v>305</v>
      </c>
      <c r="K78" s="19" t="s">
        <v>132</v>
      </c>
      <c r="L78" s="19" t="s">
        <v>63</v>
      </c>
      <c r="M78" s="22">
        <v>6470</v>
      </c>
      <c r="N78" s="22">
        <v>6470</v>
      </c>
      <c r="O78" s="19" t="s">
        <v>228</v>
      </c>
      <c r="P78" s="23" t="s">
        <v>255</v>
      </c>
    </row>
    <row r="79" spans="1:16" ht="96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256</v>
      </c>
      <c r="I79" s="22">
        <v>3745</v>
      </c>
      <c r="J79" s="19" t="s">
        <v>67</v>
      </c>
      <c r="K79" s="19" t="s">
        <v>132</v>
      </c>
      <c r="L79" s="19" t="s">
        <v>63</v>
      </c>
      <c r="M79" s="22">
        <v>3745</v>
      </c>
      <c r="N79" s="22">
        <v>3745</v>
      </c>
      <c r="O79" s="19" t="s">
        <v>156</v>
      </c>
      <c r="P79" s="23" t="s">
        <v>257</v>
      </c>
    </row>
    <row r="80" spans="1:16" ht="14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268</v>
      </c>
      <c r="I80" s="22">
        <v>674196.3</v>
      </c>
      <c r="J80" s="19" t="s">
        <v>67</v>
      </c>
      <c r="K80" s="19" t="s">
        <v>304</v>
      </c>
      <c r="L80" s="19" t="s">
        <v>169</v>
      </c>
      <c r="M80" s="22">
        <v>674196.3</v>
      </c>
      <c r="N80" s="22">
        <v>552998.88</v>
      </c>
      <c r="O80" s="19" t="s">
        <v>259</v>
      </c>
      <c r="P80" s="23" t="s">
        <v>258</v>
      </c>
    </row>
    <row r="81" spans="1:16" ht="48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129</v>
      </c>
      <c r="I81" s="22">
        <v>3860</v>
      </c>
      <c r="J81" s="19" t="s">
        <v>67</v>
      </c>
      <c r="K81" s="19" t="s">
        <v>132</v>
      </c>
      <c r="L81" s="19" t="s">
        <v>63</v>
      </c>
      <c r="M81" s="22">
        <v>3860</v>
      </c>
      <c r="N81" s="22">
        <v>3860</v>
      </c>
      <c r="O81" s="19" t="s">
        <v>124</v>
      </c>
      <c r="P81" s="23" t="s">
        <v>260</v>
      </c>
    </row>
    <row r="82" spans="1:16" ht="48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262</v>
      </c>
      <c r="I82" s="22">
        <v>570</v>
      </c>
      <c r="J82" s="19" t="s">
        <v>67</v>
      </c>
      <c r="K82" s="19" t="s">
        <v>132</v>
      </c>
      <c r="L82" s="19" t="s">
        <v>63</v>
      </c>
      <c r="M82" s="22">
        <v>570</v>
      </c>
      <c r="N82" s="22">
        <v>570</v>
      </c>
      <c r="O82" s="19" t="s">
        <v>124</v>
      </c>
      <c r="P82" s="23" t="s">
        <v>261</v>
      </c>
    </row>
    <row r="83" spans="1:16" ht="48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263</v>
      </c>
      <c r="I83" s="22">
        <v>3960</v>
      </c>
      <c r="J83" s="19" t="s">
        <v>67</v>
      </c>
      <c r="K83" s="19" t="s">
        <v>132</v>
      </c>
      <c r="L83" s="19" t="s">
        <v>63</v>
      </c>
      <c r="M83" s="22">
        <v>3960</v>
      </c>
      <c r="N83" s="22">
        <v>3960</v>
      </c>
      <c r="O83" s="19" t="s">
        <v>124</v>
      </c>
      <c r="P83" s="23" t="s">
        <v>264</v>
      </c>
    </row>
    <row r="84" spans="1:16" ht="48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265</v>
      </c>
      <c r="I84" s="22">
        <v>2470</v>
      </c>
      <c r="J84" s="19" t="s">
        <v>67</v>
      </c>
      <c r="K84" s="19" t="s">
        <v>132</v>
      </c>
      <c r="L84" s="19" t="s">
        <v>63</v>
      </c>
      <c r="M84" s="22">
        <v>2470</v>
      </c>
      <c r="N84" s="22">
        <v>2470</v>
      </c>
      <c r="O84" s="19" t="s">
        <v>124</v>
      </c>
      <c r="P84" s="23" t="s">
        <v>266</v>
      </c>
    </row>
    <row r="85" spans="1:16" ht="14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267</v>
      </c>
      <c r="I85" s="22">
        <v>22149</v>
      </c>
      <c r="J85" s="19" t="s">
        <v>305</v>
      </c>
      <c r="K85" s="19" t="s">
        <v>132</v>
      </c>
      <c r="L85" s="19" t="s">
        <v>63</v>
      </c>
      <c r="M85" s="22">
        <v>22149</v>
      </c>
      <c r="N85" s="22">
        <v>22149</v>
      </c>
      <c r="O85" s="19" t="s">
        <v>204</v>
      </c>
      <c r="P85" s="23" t="s">
        <v>269</v>
      </c>
    </row>
    <row r="86" spans="1:16" ht="192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270</v>
      </c>
      <c r="I86" s="22">
        <v>5000</v>
      </c>
      <c r="J86" s="19" t="s">
        <v>67</v>
      </c>
      <c r="K86" s="19" t="s">
        <v>132</v>
      </c>
      <c r="L86" s="19" t="s">
        <v>63</v>
      </c>
      <c r="M86" s="22">
        <v>5000</v>
      </c>
      <c r="N86" s="22">
        <v>5000</v>
      </c>
      <c r="O86" s="19" t="s">
        <v>272</v>
      </c>
      <c r="P86" s="23" t="s">
        <v>271</v>
      </c>
    </row>
    <row r="87" spans="1:16" ht="48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273</v>
      </c>
      <c r="I87" s="22">
        <v>1649.92</v>
      </c>
      <c r="J87" s="19" t="s">
        <v>67</v>
      </c>
      <c r="K87" s="19" t="s">
        <v>132</v>
      </c>
      <c r="L87" s="19" t="s">
        <v>63</v>
      </c>
      <c r="M87" s="22">
        <v>1649.92</v>
      </c>
      <c r="N87" s="22">
        <v>1649.92</v>
      </c>
      <c r="O87" s="19" t="s">
        <v>159</v>
      </c>
      <c r="P87" s="23" t="s">
        <v>274</v>
      </c>
    </row>
    <row r="88" spans="1:16" ht="192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275</v>
      </c>
      <c r="I88" s="22">
        <v>3300</v>
      </c>
      <c r="J88" s="19" t="s">
        <v>305</v>
      </c>
      <c r="K88" s="19" t="s">
        <v>132</v>
      </c>
      <c r="L88" s="19" t="s">
        <v>63</v>
      </c>
      <c r="M88" s="22">
        <v>3300</v>
      </c>
      <c r="N88" s="22">
        <v>3300</v>
      </c>
      <c r="O88" s="19" t="s">
        <v>228</v>
      </c>
      <c r="P88" s="23" t="s">
        <v>276</v>
      </c>
    </row>
    <row r="89" spans="1:16" ht="48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200</v>
      </c>
      <c r="I89" s="22">
        <v>2840</v>
      </c>
      <c r="J89" s="19" t="s">
        <v>67</v>
      </c>
      <c r="K89" s="19" t="s">
        <v>132</v>
      </c>
      <c r="L89" s="19" t="s">
        <v>63</v>
      </c>
      <c r="M89" s="22">
        <v>2840</v>
      </c>
      <c r="N89" s="22">
        <v>2840</v>
      </c>
      <c r="O89" s="19" t="s">
        <v>124</v>
      </c>
      <c r="P89" s="23" t="s">
        <v>277</v>
      </c>
    </row>
    <row r="90" spans="1:16" ht="120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278</v>
      </c>
      <c r="I90" s="22">
        <v>58140</v>
      </c>
      <c r="J90" s="19" t="s">
        <v>305</v>
      </c>
      <c r="K90" s="19" t="s">
        <v>132</v>
      </c>
      <c r="L90" s="19" t="s">
        <v>63</v>
      </c>
      <c r="M90" s="22">
        <v>58140</v>
      </c>
      <c r="N90" s="22">
        <v>58140</v>
      </c>
      <c r="O90" s="19" t="s">
        <v>217</v>
      </c>
      <c r="P90" s="23" t="s">
        <v>279</v>
      </c>
    </row>
    <row r="91" spans="1:16" ht="14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280</v>
      </c>
      <c r="I91" s="22">
        <v>40000</v>
      </c>
      <c r="J91" s="19" t="s">
        <v>305</v>
      </c>
      <c r="K91" s="19" t="s">
        <v>132</v>
      </c>
      <c r="L91" s="19" t="s">
        <v>63</v>
      </c>
      <c r="M91" s="22">
        <v>40000</v>
      </c>
      <c r="N91" s="22">
        <v>40000</v>
      </c>
      <c r="O91" s="19" t="s">
        <v>245</v>
      </c>
      <c r="P91" s="23" t="s">
        <v>281</v>
      </c>
    </row>
    <row r="92" spans="1:16" ht="72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282</v>
      </c>
      <c r="I92" s="22">
        <v>4600</v>
      </c>
      <c r="J92" s="19" t="s">
        <v>67</v>
      </c>
      <c r="K92" s="19" t="s">
        <v>132</v>
      </c>
      <c r="L92" s="19" t="s">
        <v>63</v>
      </c>
      <c r="M92" s="22">
        <v>4600</v>
      </c>
      <c r="N92" s="22">
        <v>4600</v>
      </c>
      <c r="O92" s="19" t="s">
        <v>253</v>
      </c>
      <c r="P92" s="23" t="s">
        <v>283</v>
      </c>
    </row>
    <row r="93" spans="1:16" ht="72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284</v>
      </c>
      <c r="I93" s="22">
        <v>70000</v>
      </c>
      <c r="J93" s="19" t="s">
        <v>67</v>
      </c>
      <c r="K93" s="19" t="s">
        <v>132</v>
      </c>
      <c r="L93" s="19" t="s">
        <v>63</v>
      </c>
      <c r="M93" s="22">
        <v>70000</v>
      </c>
      <c r="N93" s="22">
        <v>70000</v>
      </c>
      <c r="O93" s="19" t="s">
        <v>78</v>
      </c>
      <c r="P93" s="23" t="s">
        <v>285</v>
      </c>
    </row>
    <row r="94" spans="1:16" ht="192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286</v>
      </c>
      <c r="I94" s="22">
        <v>3681830</v>
      </c>
      <c r="J94" s="19" t="s">
        <v>305</v>
      </c>
      <c r="K94" s="19" t="s">
        <v>304</v>
      </c>
      <c r="L94" s="19" t="s">
        <v>169</v>
      </c>
      <c r="M94" s="22">
        <v>3681830</v>
      </c>
      <c r="N94" s="22">
        <v>3274000</v>
      </c>
      <c r="O94" s="19" t="s">
        <v>288</v>
      </c>
      <c r="P94" s="23" t="s">
        <v>287</v>
      </c>
    </row>
    <row r="95" spans="1:16" ht="48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210</v>
      </c>
      <c r="I95" s="22">
        <v>4580</v>
      </c>
      <c r="J95" s="19" t="s">
        <v>67</v>
      </c>
      <c r="K95" s="19" t="s">
        <v>132</v>
      </c>
      <c r="L95" s="19" t="s">
        <v>63</v>
      </c>
      <c r="M95" s="22">
        <v>4580</v>
      </c>
      <c r="N95" s="22">
        <v>4580</v>
      </c>
      <c r="O95" s="19" t="s">
        <v>159</v>
      </c>
      <c r="P95" s="23" t="s">
        <v>289</v>
      </c>
    </row>
    <row r="96" spans="1:16" ht="14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290</v>
      </c>
      <c r="I96" s="22">
        <v>71000</v>
      </c>
      <c r="J96" s="19" t="s">
        <v>305</v>
      </c>
      <c r="K96" s="19" t="s">
        <v>304</v>
      </c>
      <c r="L96" s="19" t="s">
        <v>63</v>
      </c>
      <c r="M96" s="22">
        <v>71000</v>
      </c>
      <c r="N96" s="22">
        <v>71000</v>
      </c>
      <c r="O96" s="19" t="s">
        <v>245</v>
      </c>
      <c r="P96" s="23" t="s">
        <v>291</v>
      </c>
    </row>
    <row r="97" spans="1:16" ht="14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292</v>
      </c>
      <c r="I97" s="22">
        <v>66780</v>
      </c>
      <c r="J97" s="19" t="s">
        <v>305</v>
      </c>
      <c r="K97" s="19" t="s">
        <v>304</v>
      </c>
      <c r="L97" s="19" t="s">
        <v>63</v>
      </c>
      <c r="M97" s="22">
        <v>66780</v>
      </c>
      <c r="N97" s="22">
        <v>66780</v>
      </c>
      <c r="O97" s="19" t="s">
        <v>294</v>
      </c>
      <c r="P97" s="23" t="s">
        <v>293</v>
      </c>
    </row>
    <row r="98" spans="1:16" ht="14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295</v>
      </c>
      <c r="I98" s="22">
        <v>44000</v>
      </c>
      <c r="J98" s="19" t="s">
        <v>305</v>
      </c>
      <c r="K98" s="19" t="s">
        <v>132</v>
      </c>
      <c r="L98" s="19" t="s">
        <v>63</v>
      </c>
      <c r="M98" s="22">
        <v>44000</v>
      </c>
      <c r="N98" s="22">
        <v>44000</v>
      </c>
      <c r="O98" s="19" t="s">
        <v>245</v>
      </c>
      <c r="P98" s="23" t="s">
        <v>296</v>
      </c>
    </row>
    <row r="99" spans="1:16" ht="120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297</v>
      </c>
      <c r="I99" s="22">
        <v>17590.8</v>
      </c>
      <c r="J99" s="19" t="s">
        <v>305</v>
      </c>
      <c r="K99" s="19" t="s">
        <v>132</v>
      </c>
      <c r="L99" s="19" t="s">
        <v>63</v>
      </c>
      <c r="M99" s="22">
        <v>17590.8</v>
      </c>
      <c r="N99" s="22">
        <v>17590.8</v>
      </c>
      <c r="O99" s="19" t="s">
        <v>194</v>
      </c>
      <c r="P99" s="23" t="s">
        <v>298</v>
      </c>
    </row>
    <row r="100" spans="1:16" ht="72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299</v>
      </c>
      <c r="I100" s="22">
        <v>17500</v>
      </c>
      <c r="J100" s="19" t="s">
        <v>67</v>
      </c>
      <c r="K100" s="19" t="s">
        <v>132</v>
      </c>
      <c r="L100" s="19" t="s">
        <v>63</v>
      </c>
      <c r="M100" s="22">
        <v>17500</v>
      </c>
      <c r="N100" s="22">
        <v>17500</v>
      </c>
      <c r="O100" s="19" t="s">
        <v>159</v>
      </c>
      <c r="P100" s="23" t="s">
        <v>300</v>
      </c>
    </row>
    <row r="101" spans="1:16" ht="96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301</v>
      </c>
      <c r="I101" s="22">
        <v>200000</v>
      </c>
      <c r="J101" s="19" t="s">
        <v>305</v>
      </c>
      <c r="K101" s="19" t="s">
        <v>304</v>
      </c>
      <c r="L101" s="19" t="s">
        <v>63</v>
      </c>
      <c r="M101" s="22">
        <v>124655</v>
      </c>
      <c r="N101" s="22">
        <v>124655</v>
      </c>
      <c r="O101" s="19" t="s">
        <v>303</v>
      </c>
      <c r="P101" s="23" t="s">
        <v>302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" top="0.59055118110236227" bottom="0" header="0.31496062992125984" footer="0.31496062992125984"/>
  <pageSetup paperSize="9" scale="34" orientation="landscape" r:id="rId1"/>
  <rowBreaks count="5" manualBreakCount="5">
    <brk id="19" max="15" man="1"/>
    <brk id="37" max="15" man="1"/>
    <brk id="54" max="15" man="1"/>
    <brk id="69" max="15" man="1"/>
    <brk id="81" max="1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Admin</cp:lastModifiedBy>
  <cp:revision/>
  <cp:lastPrinted>2025-04-02T08:35:42Z</cp:lastPrinted>
  <dcterms:created xsi:type="dcterms:W3CDTF">2024-09-18T07:07:46Z</dcterms:created>
  <dcterms:modified xsi:type="dcterms:W3CDTF">2025-06-12T02:34:39Z</dcterms:modified>
  <cp:category/>
  <cp:contentStatus/>
</cp:coreProperties>
</file>